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县局公告" sheetId="1" r:id="rId1"/>
  </sheets>
  <definedNames>
    <definedName name="_xlnm._FilterDatabase" localSheetId="0" hidden="1">县局公告!$A$3:$J$33</definedName>
  </definedNames>
  <calcPr calcId="144525"/>
</workbook>
</file>

<file path=xl/sharedStrings.xml><?xml version="1.0" encoding="utf-8"?>
<sst xmlns="http://schemas.openxmlformats.org/spreadsheetml/2006/main" count="179">
  <si>
    <t>正常户纳税人欠缴税款情况表</t>
  </si>
  <si>
    <t>单位：元</t>
  </si>
  <si>
    <t>序号</t>
  </si>
  <si>
    <t>纳税人识别号/统一社会信用代码</t>
  </si>
  <si>
    <t>纳税人名称</t>
  </si>
  <si>
    <t>法定代表人（负责人、业主）姓名</t>
  </si>
  <si>
    <t>法定代表人（负责人、业主）身份证件号码</t>
  </si>
  <si>
    <t>经营地址</t>
  </si>
  <si>
    <t>欠税税种</t>
  </si>
  <si>
    <t>欠税金额</t>
  </si>
  <si>
    <t>新增欠税金额</t>
  </si>
  <si>
    <t>主管税务机关</t>
  </si>
  <si>
    <t>91441226617866509K</t>
  </si>
  <si>
    <t>广东省德庆县康州工艺厂有限公司</t>
  </si>
  <si>
    <t>吴英杰</t>
  </si>
  <si>
    <t>441226********0038</t>
  </si>
  <si>
    <t>广东省德庆县城登云工业区2号</t>
  </si>
  <si>
    <t>增值税、企业所得税、城市维护建设税、房产税、印花税、城镇土地使用税、土地增值税</t>
  </si>
  <si>
    <t>国家税务总局德庆县税务局德城税务分局</t>
  </si>
  <si>
    <t>91441226MA51BUTY1X</t>
  </si>
  <si>
    <t>德庆县正高房地产有限公司</t>
  </si>
  <si>
    <t>吴海舰</t>
  </si>
  <si>
    <t>441421********3117</t>
  </si>
  <si>
    <t>德庆县德城镇朝阳西路245号（原林化铝型材厂办公楼二楼东边第四卡）</t>
  </si>
  <si>
    <t>增值税、城市维护建设税、房产税、城镇土地使用税</t>
  </si>
  <si>
    <t>91441226566653828R</t>
  </si>
  <si>
    <t>德庆县合富房地产开发有限公司</t>
  </si>
  <si>
    <t>利广峰</t>
  </si>
  <si>
    <t>441226********0018</t>
  </si>
  <si>
    <t>德庆县德城镇端溪路</t>
  </si>
  <si>
    <t>增值税、企业所得税、城市维护建设税、房产税、印花税、城镇土地使用税、土地增值税、个人所得税</t>
  </si>
  <si>
    <t>91441226MA568T7B9M</t>
  </si>
  <si>
    <t>广东臻润建设工程有限公司</t>
  </si>
  <si>
    <t>余子健</t>
  </si>
  <si>
    <t>441226********0032</t>
  </si>
  <si>
    <t>肇庆市德庆县新圩镇龙母西街55号第三、四层(住改商)</t>
  </si>
  <si>
    <t>增值税</t>
  </si>
  <si>
    <t>91441226744453301N</t>
  </si>
  <si>
    <t>德庆名人房地产发展有限公司</t>
  </si>
  <si>
    <t>覃汉民</t>
  </si>
  <si>
    <t>442826********0312</t>
  </si>
  <si>
    <t>德庆县仁寿路</t>
  </si>
  <si>
    <t>增值税、城市维护建设税、城镇土地使用税、土地增值税</t>
  </si>
  <si>
    <t>91441226MA4WLU8513</t>
  </si>
  <si>
    <t>广东省肇庆华格生物科技有限公司</t>
  </si>
  <si>
    <t>温细坤</t>
  </si>
  <si>
    <t>452523********4712</t>
  </si>
  <si>
    <t>肇庆市德庆县产业转移工业园崇德大道11号</t>
  </si>
  <si>
    <t>增值税、印花税、城镇土地使用税</t>
  </si>
  <si>
    <t>91441900MA51AMAPXX</t>
  </si>
  <si>
    <t>广东耀颢建设工程有限公司</t>
  </si>
  <si>
    <t>胡淦华</t>
  </si>
  <si>
    <t>441900********041X</t>
  </si>
  <si>
    <t>肇庆市德庆县新圩镇卫星镇第二间（蔡嘉媚宅）首层北起第二卡之二（住改商）</t>
  </si>
  <si>
    <t>增值税、城市维护建设税、个人所得税</t>
  </si>
  <si>
    <t>91440113093557333P</t>
  </si>
  <si>
    <t>广州协邦公路工程有限公司</t>
  </si>
  <si>
    <t>高天秋</t>
  </si>
  <si>
    <t>512922********8070</t>
  </si>
  <si>
    <t>新圩镇</t>
  </si>
  <si>
    <t>增值税、城市维护建设税</t>
  </si>
  <si>
    <t>91441226MA525FRU3Q</t>
  </si>
  <si>
    <t>广东粤竣建筑工程有限公司</t>
  </si>
  <si>
    <t>卢俊</t>
  </si>
  <si>
    <t>362204********8418</t>
  </si>
  <si>
    <t>德庆县德城镇康城大道（城东派出所北面杜舰箭、韦再清宅）首层</t>
  </si>
  <si>
    <t>印花税</t>
  </si>
  <si>
    <t>91441226MA55RT6C3F</t>
  </si>
  <si>
    <t>广东腾程建设工程有限公司德庆分公司</t>
  </si>
  <si>
    <t>唐海毅</t>
  </si>
  <si>
    <t>441226********0033</t>
  </si>
  <si>
    <t>肇庆市德庆县德城镇仁寿北路广场花园35-1号一楼102室（住改商）</t>
  </si>
  <si>
    <t>91441226MA54FTKH7T</t>
  </si>
  <si>
    <t>肇庆凯华机电设备有限公司</t>
  </si>
  <si>
    <t>毛锦良</t>
  </si>
  <si>
    <t>320626********9013</t>
  </si>
  <si>
    <t>肇庆市德庆县德城街道通津一巷210号203室（住改商）</t>
  </si>
  <si>
    <t>增值税、城市维护建设税、印花税</t>
  </si>
  <si>
    <t>91441226MA564B652Q</t>
  </si>
  <si>
    <t>德庆宏美环保科技有限公司</t>
  </si>
  <si>
    <t>卢国文</t>
  </si>
  <si>
    <t>452524********0415</t>
  </si>
  <si>
    <t>肇庆市德庆县德城街道城东居委会工业园创兴路17号</t>
  </si>
  <si>
    <t>城镇土地使用税</t>
  </si>
  <si>
    <t>91441226MABX6HM49X</t>
  </si>
  <si>
    <t>德庆县诚德网络货运有限责任公司</t>
  </si>
  <si>
    <t>董伟章</t>
  </si>
  <si>
    <t>441226********3419</t>
  </si>
  <si>
    <t>肇庆市德庆县德城镇仁寿南路仁寿村26-7栋701房（住改商）</t>
  </si>
  <si>
    <t>91441226MAD0BMM35M</t>
  </si>
  <si>
    <t>广东及时宇人力资源管理有限公司</t>
  </si>
  <si>
    <t>刘霞</t>
  </si>
  <si>
    <t>430981********2825</t>
  </si>
  <si>
    <t>肇庆市德庆县新圩镇城北南路96号503室“住改商”</t>
  </si>
  <si>
    <t>91441226MAC8LLW01T</t>
  </si>
  <si>
    <t>盛泰工程建设（肇庆）有限公司</t>
  </si>
  <si>
    <t>刘杰</t>
  </si>
  <si>
    <t>441226********4318</t>
  </si>
  <si>
    <t>肇庆市德庆县德城街道前后街文武路82号二层（住改商）</t>
  </si>
  <si>
    <t>91441226MA7H68501D</t>
  </si>
  <si>
    <t>广东肇港建设工程有限公司</t>
  </si>
  <si>
    <t>李冠林</t>
  </si>
  <si>
    <t>441226********0013</t>
  </si>
  <si>
    <t>肇庆市德庆县德城镇文武南苑276号2楼（住改商）</t>
  </si>
  <si>
    <t>91441226MA52NYAK3B</t>
  </si>
  <si>
    <t>广东诚帆林业有限公司</t>
  </si>
  <si>
    <t>罗菊</t>
  </si>
  <si>
    <t>532624********1740</t>
  </si>
  <si>
    <t>广东省肇庆市德庆县德城镇香山大道南侧(登云工业区2号)江山御花园4座505单元（住改商）</t>
  </si>
  <si>
    <t>91441226071879075J</t>
  </si>
  <si>
    <t>德庆县轩宇房地产有限公司</t>
  </si>
  <si>
    <t>黎炳雄</t>
  </si>
  <si>
    <t>442826********0010</t>
  </si>
  <si>
    <t>德庆县德城镇朝阳东路（原人民银行办公楼3楼）</t>
  </si>
  <si>
    <t>增值税、土地增值税</t>
  </si>
  <si>
    <t>91441226MACPUAMQ5W</t>
  </si>
  <si>
    <t>德庆县昌达船务有限公司</t>
  </si>
  <si>
    <t>卢凤坤</t>
  </si>
  <si>
    <t>450821********3085</t>
  </si>
  <si>
    <t>肇庆市德庆县德城镇青云苑（馨雅苑C幢第7间）铺位即梁燕红宅“住改商”</t>
  </si>
  <si>
    <t>车船税</t>
  </si>
  <si>
    <t>91441226MA55YWJK8F</t>
  </si>
  <si>
    <t>广州匠筑装饰装修有限公司德庆分公司</t>
  </si>
  <si>
    <t>欧桂彭</t>
  </si>
  <si>
    <t>441226********0312</t>
  </si>
  <si>
    <t>肇庆市德庆县德城街道青云苑（馨雅苑C幢）第5间铺位（住改商）</t>
  </si>
  <si>
    <t>91441226MACWK8W7XX</t>
  </si>
  <si>
    <t>肇庆市德创家居有限公司</t>
  </si>
  <si>
    <t>刘永进</t>
  </si>
  <si>
    <t>522724********4739</t>
  </si>
  <si>
    <t>肇庆市德庆县德城镇城西区香山变电站北侧锦龙凤凰城花园第9座负二层3号商铺二层</t>
  </si>
  <si>
    <t>91441226581352871F</t>
  </si>
  <si>
    <t>德庆县新圩镇公信加油站（普通合伙）</t>
  </si>
  <si>
    <t>谢嘉钰</t>
  </si>
  <si>
    <t>441226********0014</t>
  </si>
  <si>
    <t>德庆县新圩镇中垌路口</t>
  </si>
  <si>
    <t>房产税、城镇土地使用税</t>
  </si>
  <si>
    <t>91441226MA4UR0WB2Y</t>
  </si>
  <si>
    <t>德庆县业之丰装饰有限公司</t>
  </si>
  <si>
    <t>莫灶妙</t>
  </si>
  <si>
    <t>445322********5541</t>
  </si>
  <si>
    <t>肇庆市德庆县德城镇康城大道东40号（住改商）</t>
  </si>
  <si>
    <t>93441226MA53TBBT4D</t>
  </si>
  <si>
    <t>德庆县伟雄种植专业合作社</t>
  </si>
  <si>
    <t>冼伟雄</t>
  </si>
  <si>
    <t>441226********0037</t>
  </si>
  <si>
    <t>广东省肇庆市德庆县新圩镇格木村委会百家村冼伟雄宅（住改商）</t>
  </si>
  <si>
    <t>企业所得税</t>
  </si>
  <si>
    <t>91441226MADFKX45X0</t>
  </si>
  <si>
    <t>肇庆远方装饰广告有限公司</t>
  </si>
  <si>
    <t>龚涛</t>
  </si>
  <si>
    <t>513723********5839</t>
  </si>
  <si>
    <t>德庆县德城街道城东居委会香山大道东16号香山丽榭花园商铺S-1第12号商铺</t>
  </si>
  <si>
    <t>91441226061512325K</t>
  </si>
  <si>
    <t>德庆大众益农业开发有限公司</t>
  </si>
  <si>
    <t>蒙梓楠</t>
  </si>
  <si>
    <t>442826********0616</t>
  </si>
  <si>
    <t>德庆县德城镇大桥</t>
  </si>
  <si>
    <t>个人所得税</t>
  </si>
  <si>
    <t>91441226MA55BMQR7Y</t>
  </si>
  <si>
    <t>德庆广源人力资源服务有限公司</t>
  </si>
  <si>
    <t>何水燕</t>
  </si>
  <si>
    <t>441226********1721</t>
  </si>
  <si>
    <t>肇庆市德庆县德城镇端溪路端溪花园52号第8卡（住改商）</t>
  </si>
  <si>
    <t>9144122657454615X7</t>
  </si>
  <si>
    <t>德庆县乾元物业管理有限公司</t>
  </si>
  <si>
    <t>甘珏莹</t>
  </si>
  <si>
    <t>441202********234X</t>
  </si>
  <si>
    <t>肇庆市德庆县德城街道文兰北路翠湖帝景小区3#楼首层（住改商）</t>
  </si>
  <si>
    <t>91441226MABP86RQ4A</t>
  </si>
  <si>
    <t>德庆县悦和酒店管理有限公司</t>
  </si>
  <si>
    <t>吴健就</t>
  </si>
  <si>
    <t>440785********3418</t>
  </si>
  <si>
    <t>肇庆市德庆县德城镇龙母大街锦江花园酒店第六层J2幢架空层</t>
  </si>
  <si>
    <t>91441723MA51FQJ27X</t>
  </si>
  <si>
    <t>阳江市阳东区粤华门窗装饰工程有限公司</t>
  </si>
  <si>
    <t>邓华平</t>
  </si>
  <si>
    <t>441723********3411</t>
  </si>
  <si>
    <t>城东社区德庆产业转移工业园科技大道20号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</si>
</sst>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0"/>
      <name val="Arial"/>
      <charset val="1"/>
    </font>
    <font>
      <b/>
      <sz val="18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</font>
    <font>
      <b/>
      <sz val="10"/>
      <name val="Arial"/>
      <charset val="1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/>
    <xf numFmtId="0" fontId="6" fillId="17" borderId="0" applyNumberFormat="0" applyBorder="0" applyAlignment="0" applyProtection="0">
      <alignment vertical="center"/>
    </xf>
    <xf numFmtId="0" fontId="13" fillId="12" borderId="3" applyNumberFormat="0" applyAlignment="0" applyProtection="0">
      <alignment vertical="center"/>
    </xf>
    <xf numFmtId="4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10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23" fillId="30" borderId="8" applyNumberFormat="0" applyFon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22" borderId="5" applyNumberFormat="0" applyAlignment="0" applyProtection="0">
      <alignment vertical="center"/>
    </xf>
    <xf numFmtId="0" fontId="18" fillId="22" borderId="3" applyNumberFormat="0" applyAlignment="0" applyProtection="0">
      <alignment vertical="center"/>
    </xf>
    <xf numFmtId="0" fontId="20" fillId="27" borderId="6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wrapText="1"/>
    </xf>
    <xf numFmtId="176" fontId="3" fillId="0" borderId="1" xfId="0" applyNumberFormat="1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43" fontId="3" fillId="0" borderId="1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33"/>
  <sheetViews>
    <sheetView tabSelected="1" workbookViewId="0">
      <selection activeCell="B4" sqref="B4:B33"/>
    </sheetView>
  </sheetViews>
  <sheetFormatPr defaultColWidth="8.88571428571429" defaultRowHeight="12.75"/>
  <cols>
    <col min="1" max="1" width="4.57142857142857"/>
    <col min="2" max="2" width="18.5904761904762"/>
    <col min="3" max="3" width="29.0857142857143"/>
    <col min="4" max="4" width="11.8571428571429" customWidth="1"/>
    <col min="5" max="5" width="20.7142857142857" customWidth="1"/>
    <col min="6" max="7" width="50.7142857142857"/>
    <col min="8" max="8" width="14.7142857142857"/>
    <col min="9" max="9" width="12.8571428571429"/>
    <col min="10" max="10" width="40.1428571428571" customWidth="1"/>
  </cols>
  <sheetData>
    <row r="1" ht="22.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2.5" spans="1:10">
      <c r="A2" s="2"/>
      <c r="B2" s="3"/>
      <c r="C2" s="2"/>
      <c r="D2" s="2"/>
      <c r="E2" s="3"/>
      <c r="F2" s="2"/>
      <c r="G2" s="2"/>
      <c r="H2" s="2"/>
      <c r="I2" s="9" t="s">
        <v>1</v>
      </c>
      <c r="J2" s="10"/>
    </row>
    <row r="3" ht="36" spans="1:10">
      <c r="A3" s="4" t="s">
        <v>2</v>
      </c>
      <c r="B3" s="5" t="s">
        <v>3</v>
      </c>
      <c r="C3" s="4" t="s">
        <v>4</v>
      </c>
      <c r="D3" s="5" t="s">
        <v>5</v>
      </c>
      <c r="E3" s="5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ht="22.5" spans="1:10">
      <c r="A4" s="6">
        <v>1</v>
      </c>
      <c r="B4" s="6" t="s">
        <v>12</v>
      </c>
      <c r="C4" s="6" t="s">
        <v>13</v>
      </c>
      <c r="D4" s="6" t="s">
        <v>14</v>
      </c>
      <c r="E4" s="6" t="s">
        <v>15</v>
      </c>
      <c r="F4" s="6" t="s">
        <v>16</v>
      </c>
      <c r="G4" s="7" t="s">
        <v>17</v>
      </c>
      <c r="H4" s="8">
        <v>1913615.5</v>
      </c>
      <c r="I4" s="8">
        <v>16501.35</v>
      </c>
      <c r="J4" s="11" t="s">
        <v>18</v>
      </c>
    </row>
    <row r="5" spans="1:10">
      <c r="A5" s="6">
        <v>2</v>
      </c>
      <c r="B5" s="6" t="s">
        <v>19</v>
      </c>
      <c r="C5" s="6" t="s">
        <v>20</v>
      </c>
      <c r="D5" s="6" t="s">
        <v>21</v>
      </c>
      <c r="E5" s="6" t="s">
        <v>22</v>
      </c>
      <c r="F5" s="6" t="s">
        <v>23</v>
      </c>
      <c r="G5" s="7" t="s">
        <v>24</v>
      </c>
      <c r="H5" s="8">
        <v>1800015.89</v>
      </c>
      <c r="I5" s="8">
        <v>226237.66</v>
      </c>
      <c r="J5" s="11" t="s">
        <v>18</v>
      </c>
    </row>
    <row r="6" ht="22.5" spans="1:10">
      <c r="A6" s="6">
        <v>3</v>
      </c>
      <c r="B6" s="6" t="s">
        <v>25</v>
      </c>
      <c r="C6" s="6" t="s">
        <v>26</v>
      </c>
      <c r="D6" s="6" t="s">
        <v>27</v>
      </c>
      <c r="E6" s="6" t="s">
        <v>28</v>
      </c>
      <c r="F6" s="6" t="s">
        <v>29</v>
      </c>
      <c r="G6" s="7" t="s">
        <v>30</v>
      </c>
      <c r="H6" s="8">
        <v>855745.19</v>
      </c>
      <c r="I6" s="8">
        <v>30757.57</v>
      </c>
      <c r="J6" s="11" t="s">
        <v>18</v>
      </c>
    </row>
    <row r="7" spans="1:10">
      <c r="A7" s="6">
        <v>4</v>
      </c>
      <c r="B7" s="6" t="s">
        <v>31</v>
      </c>
      <c r="C7" s="6" t="s">
        <v>32</v>
      </c>
      <c r="D7" s="6" t="s">
        <v>33</v>
      </c>
      <c r="E7" s="6" t="s">
        <v>34</v>
      </c>
      <c r="F7" s="6" t="s">
        <v>35</v>
      </c>
      <c r="G7" s="7" t="s">
        <v>36</v>
      </c>
      <c r="H7" s="8">
        <v>330435.11</v>
      </c>
      <c r="I7" s="8">
        <v>330435.11</v>
      </c>
      <c r="J7" s="11" t="s">
        <v>18</v>
      </c>
    </row>
    <row r="8" spans="1:10">
      <c r="A8" s="6">
        <v>5</v>
      </c>
      <c r="B8" s="6" t="s">
        <v>37</v>
      </c>
      <c r="C8" s="6" t="s">
        <v>38</v>
      </c>
      <c r="D8" s="6" t="s">
        <v>39</v>
      </c>
      <c r="E8" s="6" t="s">
        <v>40</v>
      </c>
      <c r="F8" s="6" t="s">
        <v>41</v>
      </c>
      <c r="G8" s="7" t="s">
        <v>42</v>
      </c>
      <c r="H8" s="8">
        <v>319962.66</v>
      </c>
      <c r="I8" s="8">
        <v>4443</v>
      </c>
      <c r="J8" s="11" t="s">
        <v>18</v>
      </c>
    </row>
    <row r="9" spans="1:10">
      <c r="A9" s="6">
        <v>6</v>
      </c>
      <c r="B9" s="6" t="s">
        <v>43</v>
      </c>
      <c r="C9" s="6" t="s">
        <v>44</v>
      </c>
      <c r="D9" s="6" t="s">
        <v>45</v>
      </c>
      <c r="E9" s="6" t="s">
        <v>46</v>
      </c>
      <c r="F9" s="6" t="s">
        <v>47</v>
      </c>
      <c r="G9" s="7" t="s">
        <v>48</v>
      </c>
      <c r="H9" s="8">
        <v>293188.1</v>
      </c>
      <c r="I9" s="8">
        <v>27946.02</v>
      </c>
      <c r="J9" s="11" t="s">
        <v>18</v>
      </c>
    </row>
    <row r="10" spans="1:10">
      <c r="A10" s="6">
        <v>7</v>
      </c>
      <c r="B10" s="6" t="s">
        <v>49</v>
      </c>
      <c r="C10" s="6" t="s">
        <v>50</v>
      </c>
      <c r="D10" s="6" t="s">
        <v>51</v>
      </c>
      <c r="E10" s="6" t="s">
        <v>52</v>
      </c>
      <c r="F10" s="6" t="s">
        <v>53</v>
      </c>
      <c r="G10" s="7" t="s">
        <v>54</v>
      </c>
      <c r="H10" s="8">
        <v>194760.68</v>
      </c>
      <c r="I10" s="8">
        <v>2052.64</v>
      </c>
      <c r="J10" s="11" t="s">
        <v>18</v>
      </c>
    </row>
    <row r="11" spans="1:10">
      <c r="A11" s="6">
        <v>8</v>
      </c>
      <c r="B11" s="6" t="s">
        <v>55</v>
      </c>
      <c r="C11" s="6" t="s">
        <v>56</v>
      </c>
      <c r="D11" s="6" t="s">
        <v>57</v>
      </c>
      <c r="E11" s="6" t="s">
        <v>58</v>
      </c>
      <c r="F11" s="6" t="s">
        <v>59</v>
      </c>
      <c r="G11" s="7" t="s">
        <v>60</v>
      </c>
      <c r="H11" s="8">
        <v>161848.8</v>
      </c>
      <c r="I11" s="8">
        <v>161848.8</v>
      </c>
      <c r="J11" s="11" t="s">
        <v>18</v>
      </c>
    </row>
    <row r="12" spans="1:10">
      <c r="A12" s="6">
        <v>9</v>
      </c>
      <c r="B12" s="6" t="s">
        <v>61</v>
      </c>
      <c r="C12" s="6" t="s">
        <v>62</v>
      </c>
      <c r="D12" s="6" t="s">
        <v>63</v>
      </c>
      <c r="E12" s="6" t="s">
        <v>64</v>
      </c>
      <c r="F12" s="6" t="s">
        <v>65</v>
      </c>
      <c r="G12" s="7" t="s">
        <v>66</v>
      </c>
      <c r="H12" s="8">
        <v>99259.59</v>
      </c>
      <c r="I12" s="8">
        <v>37779.33</v>
      </c>
      <c r="J12" s="11" t="s">
        <v>18</v>
      </c>
    </row>
    <row r="13" spans="1:10">
      <c r="A13" s="6">
        <v>10</v>
      </c>
      <c r="B13" s="6" t="s">
        <v>67</v>
      </c>
      <c r="C13" s="6" t="s">
        <v>68</v>
      </c>
      <c r="D13" s="6" t="s">
        <v>69</v>
      </c>
      <c r="E13" s="6" t="s">
        <v>70</v>
      </c>
      <c r="F13" s="6" t="s">
        <v>71</v>
      </c>
      <c r="G13" s="7" t="s">
        <v>60</v>
      </c>
      <c r="H13" s="8">
        <v>57220.18</v>
      </c>
      <c r="I13" s="8">
        <v>57220.18</v>
      </c>
      <c r="J13" s="11" t="s">
        <v>18</v>
      </c>
    </row>
    <row r="14" spans="1:10">
      <c r="A14" s="6">
        <v>11</v>
      </c>
      <c r="B14" s="6" t="s">
        <v>72</v>
      </c>
      <c r="C14" s="6" t="s">
        <v>73</v>
      </c>
      <c r="D14" s="6" t="s">
        <v>74</v>
      </c>
      <c r="E14" s="6" t="s">
        <v>75</v>
      </c>
      <c r="F14" s="6" t="s">
        <v>76</v>
      </c>
      <c r="G14" s="7" t="s">
        <v>77</v>
      </c>
      <c r="H14" s="8">
        <v>29635.87</v>
      </c>
      <c r="I14" s="8">
        <v>29635.87</v>
      </c>
      <c r="J14" s="11" t="s">
        <v>18</v>
      </c>
    </row>
    <row r="15" spans="1:10">
      <c r="A15" s="6">
        <v>12</v>
      </c>
      <c r="B15" s="6" t="s">
        <v>78</v>
      </c>
      <c r="C15" s="6" t="s">
        <v>79</v>
      </c>
      <c r="D15" s="6" t="s">
        <v>80</v>
      </c>
      <c r="E15" s="6" t="s">
        <v>81</v>
      </c>
      <c r="F15" s="6" t="s">
        <v>82</v>
      </c>
      <c r="G15" s="7" t="s">
        <v>83</v>
      </c>
      <c r="H15" s="8">
        <v>29000</v>
      </c>
      <c r="I15" s="8">
        <v>10000</v>
      </c>
      <c r="J15" s="11" t="s">
        <v>18</v>
      </c>
    </row>
    <row r="16" spans="1:10">
      <c r="A16" s="6">
        <v>13</v>
      </c>
      <c r="B16" s="6" t="s">
        <v>84</v>
      </c>
      <c r="C16" s="6" t="s">
        <v>85</v>
      </c>
      <c r="D16" s="6" t="s">
        <v>86</v>
      </c>
      <c r="E16" s="6" t="s">
        <v>87</v>
      </c>
      <c r="F16" s="6" t="s">
        <v>88</v>
      </c>
      <c r="G16" s="7" t="s">
        <v>54</v>
      </c>
      <c r="H16" s="8">
        <v>25139.86</v>
      </c>
      <c r="I16" s="8">
        <v>2161.98</v>
      </c>
      <c r="J16" s="11" t="s">
        <v>18</v>
      </c>
    </row>
    <row r="17" spans="1:10">
      <c r="A17" s="6">
        <v>14</v>
      </c>
      <c r="B17" s="6" t="s">
        <v>89</v>
      </c>
      <c r="C17" s="6" t="s">
        <v>90</v>
      </c>
      <c r="D17" s="6" t="s">
        <v>91</v>
      </c>
      <c r="E17" s="6" t="s">
        <v>92</v>
      </c>
      <c r="F17" s="6" t="s">
        <v>93</v>
      </c>
      <c r="G17" s="7" t="s">
        <v>60</v>
      </c>
      <c r="H17" s="8">
        <v>20451.79</v>
      </c>
      <c r="I17" s="8">
        <v>20451.79</v>
      </c>
      <c r="J17" s="11" t="s">
        <v>18</v>
      </c>
    </row>
    <row r="18" spans="1:10">
      <c r="A18" s="6">
        <v>15</v>
      </c>
      <c r="B18" s="6" t="s">
        <v>94</v>
      </c>
      <c r="C18" s="6" t="s">
        <v>95</v>
      </c>
      <c r="D18" s="6" t="s">
        <v>96</v>
      </c>
      <c r="E18" s="6" t="s">
        <v>97</v>
      </c>
      <c r="F18" s="6" t="s">
        <v>98</v>
      </c>
      <c r="G18" s="7" t="s">
        <v>77</v>
      </c>
      <c r="H18" s="8">
        <v>17735.24</v>
      </c>
      <c r="I18" s="8">
        <v>6472.67</v>
      </c>
      <c r="J18" s="11" t="s">
        <v>18</v>
      </c>
    </row>
    <row r="19" spans="1:10">
      <c r="A19" s="6">
        <v>16</v>
      </c>
      <c r="B19" s="6" t="s">
        <v>99</v>
      </c>
      <c r="C19" s="6" t="s">
        <v>100</v>
      </c>
      <c r="D19" s="6" t="s">
        <v>101</v>
      </c>
      <c r="E19" s="6" t="s">
        <v>102</v>
      </c>
      <c r="F19" s="6" t="s">
        <v>103</v>
      </c>
      <c r="G19" s="7" t="s">
        <v>60</v>
      </c>
      <c r="H19" s="8">
        <v>15251.54</v>
      </c>
      <c r="I19" s="8">
        <v>15251.54</v>
      </c>
      <c r="J19" s="11" t="s">
        <v>18</v>
      </c>
    </row>
    <row r="20" spans="1:10">
      <c r="A20" s="6">
        <v>17</v>
      </c>
      <c r="B20" s="6" t="s">
        <v>104</v>
      </c>
      <c r="C20" s="6" t="s">
        <v>105</v>
      </c>
      <c r="D20" s="6" t="s">
        <v>106</v>
      </c>
      <c r="E20" s="6" t="s">
        <v>107</v>
      </c>
      <c r="F20" s="6" t="s">
        <v>108</v>
      </c>
      <c r="G20" s="7" t="s">
        <v>60</v>
      </c>
      <c r="H20" s="8">
        <v>12270.27</v>
      </c>
      <c r="I20" s="8">
        <v>12270.27</v>
      </c>
      <c r="J20" s="11" t="s">
        <v>18</v>
      </c>
    </row>
    <row r="21" spans="1:10">
      <c r="A21" s="6">
        <v>18</v>
      </c>
      <c r="B21" s="6" t="s">
        <v>109</v>
      </c>
      <c r="C21" s="6" t="s">
        <v>110</v>
      </c>
      <c r="D21" s="6" t="s">
        <v>111</v>
      </c>
      <c r="E21" s="6" t="s">
        <v>112</v>
      </c>
      <c r="F21" s="6" t="s">
        <v>113</v>
      </c>
      <c r="G21" s="7" t="s">
        <v>114</v>
      </c>
      <c r="H21" s="8">
        <v>8221.21</v>
      </c>
      <c r="I21" s="8">
        <v>8221.21</v>
      </c>
      <c r="J21" s="11" t="s">
        <v>18</v>
      </c>
    </row>
    <row r="22" spans="1:10">
      <c r="A22" s="6">
        <v>19</v>
      </c>
      <c r="B22" s="6" t="s">
        <v>115</v>
      </c>
      <c r="C22" s="6" t="s">
        <v>116</v>
      </c>
      <c r="D22" s="6" t="s">
        <v>117</v>
      </c>
      <c r="E22" s="6" t="s">
        <v>118</v>
      </c>
      <c r="F22" s="6" t="s">
        <v>119</v>
      </c>
      <c r="G22" s="7" t="s">
        <v>120</v>
      </c>
      <c r="H22" s="8">
        <v>6445</v>
      </c>
      <c r="I22" s="8">
        <v>6445</v>
      </c>
      <c r="J22" s="11" t="s">
        <v>18</v>
      </c>
    </row>
    <row r="23" spans="1:10">
      <c r="A23" s="6">
        <v>20</v>
      </c>
      <c r="B23" s="6" t="s">
        <v>121</v>
      </c>
      <c r="C23" s="6" t="s">
        <v>122</v>
      </c>
      <c r="D23" s="6" t="s">
        <v>123</v>
      </c>
      <c r="E23" s="6" t="s">
        <v>124</v>
      </c>
      <c r="F23" s="6" t="s">
        <v>125</v>
      </c>
      <c r="G23" s="7" t="s">
        <v>60</v>
      </c>
      <c r="H23" s="8">
        <v>5696.91</v>
      </c>
      <c r="I23" s="8">
        <v>5696.91</v>
      </c>
      <c r="J23" s="11" t="s">
        <v>18</v>
      </c>
    </row>
    <row r="24" spans="1:10">
      <c r="A24" s="6">
        <v>21</v>
      </c>
      <c r="B24" s="6" t="s">
        <v>126</v>
      </c>
      <c r="C24" s="6" t="s">
        <v>127</v>
      </c>
      <c r="D24" s="6" t="s">
        <v>128</v>
      </c>
      <c r="E24" s="6" t="s">
        <v>129</v>
      </c>
      <c r="F24" s="6" t="s">
        <v>130</v>
      </c>
      <c r="G24" s="7" t="s">
        <v>60</v>
      </c>
      <c r="H24" s="8">
        <v>3656.95</v>
      </c>
      <c r="I24" s="8">
        <v>3656.95</v>
      </c>
      <c r="J24" s="11" t="s">
        <v>18</v>
      </c>
    </row>
    <row r="25" spans="1:10">
      <c r="A25" s="6">
        <v>22</v>
      </c>
      <c r="B25" s="6" t="s">
        <v>131</v>
      </c>
      <c r="C25" s="6" t="s">
        <v>132</v>
      </c>
      <c r="D25" s="6" t="s">
        <v>133</v>
      </c>
      <c r="E25" s="6" t="s">
        <v>134</v>
      </c>
      <c r="F25" s="6" t="s">
        <v>135</v>
      </c>
      <c r="G25" s="7" t="s">
        <v>136</v>
      </c>
      <c r="H25" s="8">
        <v>3495.66</v>
      </c>
      <c r="I25" s="8">
        <v>3495.66</v>
      </c>
      <c r="J25" s="11" t="s">
        <v>18</v>
      </c>
    </row>
    <row r="26" spans="1:10">
      <c r="A26" s="6">
        <v>23</v>
      </c>
      <c r="B26" s="6" t="s">
        <v>137</v>
      </c>
      <c r="C26" s="6" t="s">
        <v>138</v>
      </c>
      <c r="D26" s="6" t="s">
        <v>139</v>
      </c>
      <c r="E26" s="6" t="s">
        <v>140</v>
      </c>
      <c r="F26" s="6" t="s">
        <v>141</v>
      </c>
      <c r="G26" s="7" t="s">
        <v>60</v>
      </c>
      <c r="H26" s="8">
        <v>3078.9</v>
      </c>
      <c r="I26" s="8">
        <v>3078.9</v>
      </c>
      <c r="J26" s="11" t="s">
        <v>18</v>
      </c>
    </row>
    <row r="27" spans="1:10">
      <c r="A27" s="6">
        <v>24</v>
      </c>
      <c r="B27" s="6" t="s">
        <v>142</v>
      </c>
      <c r="C27" s="6" t="s">
        <v>143</v>
      </c>
      <c r="D27" s="6" t="s">
        <v>144</v>
      </c>
      <c r="E27" s="6" t="s">
        <v>145</v>
      </c>
      <c r="F27" s="6" t="s">
        <v>146</v>
      </c>
      <c r="G27" s="7" t="s">
        <v>147</v>
      </c>
      <c r="H27" s="8">
        <v>1617.5</v>
      </c>
      <c r="I27" s="8">
        <v>1617.5</v>
      </c>
      <c r="J27" s="11" t="s">
        <v>18</v>
      </c>
    </row>
    <row r="28" spans="1:10">
      <c r="A28" s="6">
        <v>25</v>
      </c>
      <c r="B28" s="6" t="s">
        <v>148</v>
      </c>
      <c r="C28" s="6" t="s">
        <v>149</v>
      </c>
      <c r="D28" s="6" t="s">
        <v>150</v>
      </c>
      <c r="E28" s="6" t="s">
        <v>151</v>
      </c>
      <c r="F28" s="6" t="s">
        <v>152</v>
      </c>
      <c r="G28" s="7" t="s">
        <v>60</v>
      </c>
      <c r="H28" s="8">
        <v>202.97</v>
      </c>
      <c r="I28" s="8">
        <v>202.97</v>
      </c>
      <c r="J28" s="11" t="s">
        <v>18</v>
      </c>
    </row>
    <row r="29" spans="1:10">
      <c r="A29" s="6">
        <v>26</v>
      </c>
      <c r="B29" s="6" t="s">
        <v>153</v>
      </c>
      <c r="C29" s="6" t="s">
        <v>154</v>
      </c>
      <c r="D29" s="6" t="s">
        <v>155</v>
      </c>
      <c r="E29" s="6" t="s">
        <v>156</v>
      </c>
      <c r="F29" s="6" t="s">
        <v>157</v>
      </c>
      <c r="G29" s="7" t="s">
        <v>158</v>
      </c>
      <c r="H29" s="8">
        <v>180</v>
      </c>
      <c r="I29" s="8">
        <v>180</v>
      </c>
      <c r="J29" s="11" t="s">
        <v>18</v>
      </c>
    </row>
    <row r="30" spans="1:10">
      <c r="A30" s="6">
        <v>27</v>
      </c>
      <c r="B30" s="6" t="s">
        <v>159</v>
      </c>
      <c r="C30" s="6" t="s">
        <v>160</v>
      </c>
      <c r="D30" s="6" t="s">
        <v>161</v>
      </c>
      <c r="E30" s="6" t="s">
        <v>162</v>
      </c>
      <c r="F30" s="6" t="s">
        <v>163</v>
      </c>
      <c r="G30" s="7" t="s">
        <v>158</v>
      </c>
      <c r="H30" s="8">
        <v>145.5</v>
      </c>
      <c r="I30" s="8">
        <v>145.5</v>
      </c>
      <c r="J30" s="11" t="s">
        <v>18</v>
      </c>
    </row>
    <row r="31" spans="1:10">
      <c r="A31" s="6">
        <v>28</v>
      </c>
      <c r="B31" s="6" t="s">
        <v>164</v>
      </c>
      <c r="C31" s="6" t="s">
        <v>165</v>
      </c>
      <c r="D31" s="6" t="s">
        <v>166</v>
      </c>
      <c r="E31" s="6" t="s">
        <v>167</v>
      </c>
      <c r="F31" s="6" t="s">
        <v>168</v>
      </c>
      <c r="G31" s="7" t="s">
        <v>158</v>
      </c>
      <c r="H31" s="8">
        <v>283.75</v>
      </c>
      <c r="I31" s="8">
        <v>283.75</v>
      </c>
      <c r="J31" s="11" t="s">
        <v>18</v>
      </c>
    </row>
    <row r="32" spans="1:10">
      <c r="A32" s="6">
        <v>29</v>
      </c>
      <c r="B32" s="6" t="s">
        <v>169</v>
      </c>
      <c r="C32" s="6" t="s">
        <v>170</v>
      </c>
      <c r="D32" s="6" t="s">
        <v>171</v>
      </c>
      <c r="E32" s="6" t="s">
        <v>172</v>
      </c>
      <c r="F32" s="6" t="s">
        <v>173</v>
      </c>
      <c r="G32" s="7" t="s">
        <v>158</v>
      </c>
      <c r="H32" s="8">
        <v>148.14</v>
      </c>
      <c r="I32" s="8">
        <v>148.14</v>
      </c>
      <c r="J32" s="11" t="s">
        <v>18</v>
      </c>
    </row>
    <row r="33" spans="1:10">
      <c r="A33" s="6">
        <v>30</v>
      </c>
      <c r="B33" s="6" t="s">
        <v>174</v>
      </c>
      <c r="C33" s="6" t="s">
        <v>175</v>
      </c>
      <c r="D33" s="6" t="s">
        <v>176</v>
      </c>
      <c r="E33" s="6" t="s">
        <v>177</v>
      </c>
      <c r="F33" s="6" t="s">
        <v>178</v>
      </c>
      <c r="G33" s="7" t="s">
        <v>158</v>
      </c>
      <c r="H33" s="8">
        <v>3900</v>
      </c>
      <c r="I33" s="8">
        <v>2340</v>
      </c>
      <c r="J33" s="11" t="s">
        <v>18</v>
      </c>
    </row>
  </sheetData>
  <autoFilter ref="A3:J33"/>
  <mergeCells count="1">
    <mergeCell ref="A1:J1"/>
  </mergeCells>
  <conditionalFormatting sqref="C4:C3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县局公告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曹琛</cp:lastModifiedBy>
  <dcterms:created xsi:type="dcterms:W3CDTF">2023-01-16T03:28:00Z</dcterms:created>
  <dcterms:modified xsi:type="dcterms:W3CDTF">2025-04-17T04:09:00Z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  <property fmtid="{D5CDD505-2E9C-101B-9397-08002B2CF9AE}" pid="3" name="ICV">
    <vt:lpwstr>C63E5F5D7FCA40479E2D7E3FBB5B5EA9_12</vt:lpwstr>
  </property>
</Properties>
</file>