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Sheet1!$A$3:$I$72</definedName>
  </definedNames>
  <calcPr calcId="144525"/>
</workbook>
</file>

<file path=xl/sharedStrings.xml><?xml version="1.0" encoding="utf-8"?>
<sst xmlns="http://schemas.openxmlformats.org/spreadsheetml/2006/main" count="425" uniqueCount="363">
  <si>
    <t>国家税务总局吴川市税务局2025年第三季度正常户纳税人欠缴税款情况表</t>
  </si>
  <si>
    <t>单位：元</t>
  </si>
  <si>
    <t>序号</t>
  </si>
  <si>
    <t>纳税人名称</t>
  </si>
  <si>
    <t>纳税人识别号/统一社会信用代码</t>
  </si>
  <si>
    <t>法定代表人（负责人、业主）姓名</t>
  </si>
  <si>
    <t>法定代表人（负责人、业主）身份证件号码</t>
  </si>
  <si>
    <t>经营地址</t>
  </si>
  <si>
    <t>欠税税种</t>
  </si>
  <si>
    <t>欠税金额（元）</t>
  </si>
  <si>
    <t>新增欠税金额</t>
  </si>
  <si>
    <t>吴川市康华企业有限公司</t>
  </si>
  <si>
    <t>91440883X17741331M</t>
  </si>
  <si>
    <t>黎月华</t>
  </si>
  <si>
    <t>440821********0028</t>
  </si>
  <si>
    <t>吴川市海港大道（明苑小区）</t>
  </si>
  <si>
    <t>城镇土地使用税、房产税、企业所得税、土地增值税</t>
  </si>
  <si>
    <t>广东鼎龙物业服务有限公司</t>
  </si>
  <si>
    <t>91440883095623111F</t>
  </si>
  <si>
    <t>谢海燕</t>
  </si>
  <si>
    <t>440883********3623</t>
  </si>
  <si>
    <t>吴川市覃巴镇吉兆湾六鳌度假小区办公楼03号房(办公场所)</t>
  </si>
  <si>
    <t>城市维护建设税、个人所得税、增值税</t>
  </si>
  <si>
    <t>广东兆霖建设有限公司</t>
  </si>
  <si>
    <t>914403007771955050</t>
  </si>
  <si>
    <t>伍寿平</t>
  </si>
  <si>
    <t>441621********551X</t>
  </si>
  <si>
    <t>吴川市梅菉街道麻纺路</t>
  </si>
  <si>
    <t>城市维护建设税、增值税</t>
  </si>
  <si>
    <t>广东正祥劳务有限公司</t>
  </si>
  <si>
    <t>91440883MA4WP7P83C</t>
  </si>
  <si>
    <t>陈文龙</t>
  </si>
  <si>
    <t>440883********2231</t>
  </si>
  <si>
    <t>吴川市梅菉街道沿江东岸30米路公建59号之三101</t>
  </si>
  <si>
    <t>企业所得税、增值税</t>
  </si>
  <si>
    <t>吴川市林业科学研究所</t>
  </si>
  <si>
    <t>1244088345623709XK</t>
  </si>
  <si>
    <t>李壁</t>
  </si>
  <si>
    <t>440811********0031</t>
  </si>
  <si>
    <t>吴川市梅菉街道人民东路</t>
  </si>
  <si>
    <t>城市维护建设税、房产税、营业税、增值税</t>
  </si>
  <si>
    <t>广东鼎龙实业集团有限公司</t>
  </si>
  <si>
    <t>91440000770978291U</t>
  </si>
  <si>
    <t>广州市黄埔开发区科丰路81号2610房</t>
  </si>
  <si>
    <t>城镇土地使用税</t>
  </si>
  <si>
    <t>广东宝能石化科技有限公司</t>
  </si>
  <si>
    <t>914408835901128027</t>
  </si>
  <si>
    <t>林东</t>
  </si>
  <si>
    <t>440923********5456</t>
  </si>
  <si>
    <t>吴川市覃巴镇山心岭</t>
  </si>
  <si>
    <t>吴川市安基新型环保建材有限公司</t>
  </si>
  <si>
    <t>9144088332517915X3</t>
  </si>
  <si>
    <t>何宇飞</t>
  </si>
  <si>
    <t>440821********0036</t>
  </si>
  <si>
    <t>吴川市覃巴镇米朗村</t>
  </si>
  <si>
    <t>城市维护建设税、城镇土地使用税、房产税、环境保护税、企业所得税、印花税、增值税</t>
  </si>
  <si>
    <t>吴川市成明房地产开发有限公司</t>
  </si>
  <si>
    <t>91440883MA54J8KJ88</t>
  </si>
  <si>
    <t>袁成芬</t>
  </si>
  <si>
    <t>522101********7629</t>
  </si>
  <si>
    <t>湛江市吴川市人民中路45号八喜商务连锁酒店二楼</t>
  </si>
  <si>
    <t>城市维护建设税、土地增值税、印花税、增值税</t>
  </si>
  <si>
    <t>广东乐丰砂浆有限公司</t>
  </si>
  <si>
    <t>91440883MA549MFA6B</t>
  </si>
  <si>
    <t>吕康德</t>
  </si>
  <si>
    <t>440821********1111</t>
  </si>
  <si>
    <t>吴川市覃巴镇上榕村委会下榕村旧砖厂</t>
  </si>
  <si>
    <t>吴川市德萨斯水世界体育运动公园有限公司</t>
  </si>
  <si>
    <t>914408836824887865</t>
  </si>
  <si>
    <t>吴川市覃巴镇吉兆湾六鳌度假小区办公楼02房</t>
  </si>
  <si>
    <t>增值税</t>
  </si>
  <si>
    <t>广东兴建建筑工程有限公司</t>
  </si>
  <si>
    <t>91440883MA52N4JF8C</t>
  </si>
  <si>
    <t>杨振栩</t>
  </si>
  <si>
    <t>440883********0314</t>
  </si>
  <si>
    <t>吴川市海滨街道创业路北面与汇景蓝湾西面交界编号04商业楼（创业商城C座）202房（自主申报）</t>
  </si>
  <si>
    <t>城市维护建设税、企业所得税、增值税</t>
  </si>
  <si>
    <t>广东广基建设集团有限公司吴川分公司</t>
  </si>
  <si>
    <t>91440883MA52BQY99Q</t>
  </si>
  <si>
    <t>罗增练</t>
  </si>
  <si>
    <t>440881********061X</t>
  </si>
  <si>
    <t>吴川市梅菉街道沿江路36号三楼</t>
  </si>
  <si>
    <t>湛江市邦安劳务有限公司</t>
  </si>
  <si>
    <t>91440883MA524RMC11</t>
  </si>
  <si>
    <t>叶强</t>
  </si>
  <si>
    <t>512924********4891</t>
  </si>
  <si>
    <t>吴川市梅录街道城西六街7号5楼</t>
  </si>
  <si>
    <t>福建省瑞和建筑劳务有限公司</t>
  </si>
  <si>
    <t>91350304098276485Y</t>
  </si>
  <si>
    <t>柯瑞金</t>
  </si>
  <si>
    <t>350321********734X</t>
  </si>
  <si>
    <t>吴川市创业路附近</t>
  </si>
  <si>
    <t>吴川市湛丰燃料有限公司</t>
  </si>
  <si>
    <t>91440883749984013B</t>
  </si>
  <si>
    <t>李晓聪</t>
  </si>
  <si>
    <t>440802********0837</t>
  </si>
  <si>
    <t>吴川市塘掇镇梅塘公路边</t>
  </si>
  <si>
    <t>吴川市新金桂混凝土有限责任公司</t>
  </si>
  <si>
    <t>91440883MA53A9UY7M</t>
  </si>
  <si>
    <t>林木森</t>
  </si>
  <si>
    <t>440883********0334</t>
  </si>
  <si>
    <t>吴川市塘掇镇城西工业开发区工业大道8号</t>
  </si>
  <si>
    <t>城市维护建设税、环境保护税、印花税、增值税</t>
  </si>
  <si>
    <t>吴川市新业旅游开发有限公司</t>
  </si>
  <si>
    <t>91440883MA4UQC647D</t>
  </si>
  <si>
    <t>梁仲生</t>
  </si>
  <si>
    <t>440111********0313</t>
  </si>
  <si>
    <t>吴川市覃巴镇吉兆湾游泳度假区G幢</t>
  </si>
  <si>
    <t>城市维护建设税、土地增值税</t>
  </si>
  <si>
    <t>广东永固门窗幕墙工程有限公司</t>
  </si>
  <si>
    <t>91440883MA55XM1FXM</t>
  </si>
  <si>
    <t>梁上康</t>
  </si>
  <si>
    <t>440821********3534</t>
  </si>
  <si>
    <t>湛江市吴川市黄坡镇广屋村33号</t>
  </si>
  <si>
    <t>深圳市金基城建设有限公司</t>
  </si>
  <si>
    <t>91440300358211136U</t>
  </si>
  <si>
    <t>梁文海</t>
  </si>
  <si>
    <t>440802********1516</t>
  </si>
  <si>
    <t>良美社区南海明珠片区内</t>
  </si>
  <si>
    <t>吴川市鼎龙湾文化旅游开发有限公司</t>
  </si>
  <si>
    <t>91440883MA4UT38T6T</t>
  </si>
  <si>
    <t>吴川市覃巴镇吉兆湾六鳌度假小区办公楼012房</t>
  </si>
  <si>
    <t>湛江市咏腾环保科技有限公司</t>
  </si>
  <si>
    <t>91440883MA7JRJE21L</t>
  </si>
  <si>
    <t>梁承平</t>
  </si>
  <si>
    <t>513023********4918</t>
  </si>
  <si>
    <t>湛江市吴川市黄坡镇长安路10号楼房的第四层A1号</t>
  </si>
  <si>
    <t>吴川市益佳贸易有限公司</t>
  </si>
  <si>
    <t>91440883MAEDTTG46H</t>
  </si>
  <si>
    <t>易宁枫</t>
  </si>
  <si>
    <t>440883********3224</t>
  </si>
  <si>
    <t>吴川市海滨街道海港大道5号汇景蓝湾5A栋801房</t>
  </si>
  <si>
    <t>吴川市鼎龙湾公寓管理服务有限公司</t>
  </si>
  <si>
    <t>91440883MA5115HE9T</t>
  </si>
  <si>
    <t>吴川市覃巴镇吉兆湾度假区六鰲度假区天麓住宅楼210号201房</t>
  </si>
  <si>
    <t>个人所得税</t>
  </si>
  <si>
    <t>搜于特集团股份有限公司</t>
  </si>
  <si>
    <t>91441900782974319E</t>
  </si>
  <si>
    <t>林朝强</t>
  </si>
  <si>
    <t>460100********0310</t>
  </si>
  <si>
    <t>广东省东莞市道滘镇新鸿昌路1号</t>
  </si>
  <si>
    <t>城市维护建设税、城镇土地使用税、房产税、印花税、增值税</t>
  </si>
  <si>
    <t>湛江融合通信工程有限公司</t>
  </si>
  <si>
    <t>91440883337935805J</t>
  </si>
  <si>
    <t>杨影霞</t>
  </si>
  <si>
    <t>440883********0326</t>
  </si>
  <si>
    <t>吴川市海滨街道清源村新区10号</t>
  </si>
  <si>
    <t>吴川市住房和城乡建设局</t>
  </si>
  <si>
    <t>11440883007104726Y</t>
  </si>
  <si>
    <t>彭勇</t>
  </si>
  <si>
    <t>440821********5074</t>
  </si>
  <si>
    <t>广东省湛江市吴川市梅菉街道解放北路７５号</t>
  </si>
  <si>
    <t>房产税</t>
  </si>
  <si>
    <t>吴川市迅泽船务有限公司</t>
  </si>
  <si>
    <t>91440883MAEBCEK97J</t>
  </si>
  <si>
    <t>林秋梅</t>
  </si>
  <si>
    <t>440821********0324</t>
  </si>
  <si>
    <t>吴川市梅录街道围栏勇围安街21号</t>
  </si>
  <si>
    <t>城市维护建设税、印花税、增值税</t>
  </si>
  <si>
    <t>湛江市逸扬广告标识有限公司</t>
  </si>
  <si>
    <t>91440883MA4UUAND54</t>
  </si>
  <si>
    <t>蔡超燕</t>
  </si>
  <si>
    <t>440883********0624</t>
  </si>
  <si>
    <t>吴川市中心市场南325国道旁红绿灯旁（井头村三角商铺）</t>
  </si>
  <si>
    <t>广东杰恒建筑材料有限公司</t>
  </si>
  <si>
    <t>91440883MA54MFCH63</t>
  </si>
  <si>
    <t>叶帝清</t>
  </si>
  <si>
    <t>440821********4214</t>
  </si>
  <si>
    <t>广东省湛江市吴川市大山江街道覃榜村190号</t>
  </si>
  <si>
    <t>企业所得税</t>
  </si>
  <si>
    <t>吴川市裕丰建筑劳务有限公司</t>
  </si>
  <si>
    <t>9144088333812940XW</t>
  </si>
  <si>
    <t>宁永祥</t>
  </si>
  <si>
    <t>440821********0318</t>
  </si>
  <si>
    <t>吴川市塘掇镇板桥明村后背山岭(办公场所)</t>
  </si>
  <si>
    <t>湛江市天顺建筑劳务有限公司</t>
  </si>
  <si>
    <t>91440883MAD56KFT57</t>
  </si>
  <si>
    <t>林康桥</t>
  </si>
  <si>
    <t>440883********3550</t>
  </si>
  <si>
    <t>吴川市黄坡镇大院林村106号</t>
  </si>
  <si>
    <t>广东省吴川市浅水镇双塘村大双塘经济合作社</t>
  </si>
  <si>
    <t>N1440883MF6568814L</t>
  </si>
  <si>
    <t>李卓新</t>
  </si>
  <si>
    <t>440821********0818</t>
  </si>
  <si>
    <t>吴川市浅水镇双塘村</t>
  </si>
  <si>
    <t>吴川市飞鹏运输有限公司</t>
  </si>
  <si>
    <t>91440883MA50YT8T9R</t>
  </si>
  <si>
    <t>龙林</t>
  </si>
  <si>
    <t>440804********0578</t>
  </si>
  <si>
    <t>吴川市大山江街道覃榜村关塘岭国道325线旁(办公场所)</t>
  </si>
  <si>
    <t>城市维护建设税、城镇土地使用税、房产税、企业所得税、增值税</t>
  </si>
  <si>
    <t>广东好年华生态旅游投资有限公司</t>
  </si>
  <si>
    <t>91440883MA4WGKEP9U</t>
  </si>
  <si>
    <t>陈文群</t>
  </si>
  <si>
    <t>440922********2827</t>
  </si>
  <si>
    <t>吴川市覃巴镇吉兆湾旅游开发区2幢</t>
  </si>
  <si>
    <t>城镇土地使用税、房产税</t>
  </si>
  <si>
    <t>广东省吴川市长岐镇苏村村西边塘经济合作社</t>
  </si>
  <si>
    <t>N1440883MF65756516</t>
  </si>
  <si>
    <t>李亚棣</t>
  </si>
  <si>
    <t>440883********1216</t>
  </si>
  <si>
    <t>吴川市长岐镇西边塘</t>
  </si>
  <si>
    <t>吴川市强讯仓储物流有限公司</t>
  </si>
  <si>
    <t>91440883MACCX5UQ78</t>
  </si>
  <si>
    <t>凌学强</t>
  </si>
  <si>
    <t>440105********5430</t>
  </si>
  <si>
    <t>吴川市黄坡镇新区编号A102号1楼</t>
  </si>
  <si>
    <t>吴川市荣烽新型墙体材料有限公司</t>
  </si>
  <si>
    <t>91440883315170231W</t>
  </si>
  <si>
    <t>林亚培</t>
  </si>
  <si>
    <t>440821********171X</t>
  </si>
  <si>
    <t>吴川市王村港镇雍快美村深水山（办公场所）</t>
  </si>
  <si>
    <t>吴川市创美包装有限公司</t>
  </si>
  <si>
    <t>91440883MA54E1U18J</t>
  </si>
  <si>
    <t>吴广杰</t>
  </si>
  <si>
    <t>440883********2951</t>
  </si>
  <si>
    <t>湛江市吴川市塘掇镇工业大道45首层</t>
  </si>
  <si>
    <t>广东景灏建筑劳务有限公司</t>
  </si>
  <si>
    <t>91440883MACBDBMC8R</t>
  </si>
  <si>
    <t>梁土金</t>
  </si>
  <si>
    <t>440883********0435</t>
  </si>
  <si>
    <t>吴川市海滨街道永盛街13巷1号</t>
  </si>
  <si>
    <t>湛江市鑫盛新能源有限公司</t>
  </si>
  <si>
    <t>91440883MADTPUT504</t>
  </si>
  <si>
    <t>陈桂福</t>
  </si>
  <si>
    <t>342523********5218</t>
  </si>
  <si>
    <t>吴川市大山江街道良美村52号104楼（住所信息自主申报）</t>
  </si>
  <si>
    <t>吴川鸿泰商贸有限公司</t>
  </si>
  <si>
    <t>91440883MAE36P8W9U</t>
  </si>
  <si>
    <t>欧志浩</t>
  </si>
  <si>
    <t>440883********0618</t>
  </si>
  <si>
    <t>吴川市大山江街道325国道大庙纸箱厂101房（住所信息自主申报）</t>
  </si>
  <si>
    <t>湖南省第六工程有限公司</t>
  </si>
  <si>
    <t>91430000183761848B</t>
  </si>
  <si>
    <t>董范君</t>
  </si>
  <si>
    <t>430204********1019</t>
  </si>
  <si>
    <t>广东省湛江市吴川市</t>
  </si>
  <si>
    <t>环境保护税</t>
  </si>
  <si>
    <t>广东达禹林蓉建设工程有限公司</t>
  </si>
  <si>
    <t>91440300MA5EX4LC13</t>
  </si>
  <si>
    <t>龙杰</t>
  </si>
  <si>
    <t>440883********3534</t>
  </si>
  <si>
    <t>湛江市吴川市王村港镇米乐、新梅、覃寮村委会沿海一带</t>
  </si>
  <si>
    <t>广东炜逸建筑工程有限公司</t>
  </si>
  <si>
    <t>91440101MA5AQ3LW0C</t>
  </si>
  <si>
    <t>吴川市覃巴镇吉兆湾旅游度假区六鳌度假小区办公室03号房</t>
  </si>
  <si>
    <t>吴川市金联设备有限公司</t>
  </si>
  <si>
    <t>91440883MADU30P2XE</t>
  </si>
  <si>
    <t>杨文</t>
  </si>
  <si>
    <t>440821********2919</t>
  </si>
  <si>
    <t>湛江市吴川市塘掇镇合山村70号</t>
  </si>
  <si>
    <t>吴川市航天羽绒制品有限公司</t>
  </si>
  <si>
    <t>914408837778487806</t>
  </si>
  <si>
    <t>沈开聪</t>
  </si>
  <si>
    <t>440883********0059</t>
  </si>
  <si>
    <t>吴川市振文水口渡开发区</t>
  </si>
  <si>
    <t>威途汽车服务（湛江市）有限公司</t>
  </si>
  <si>
    <t>91440883MABQM03R02</t>
  </si>
  <si>
    <t>程成城</t>
  </si>
  <si>
    <t>吴川市海滨街道塘尾桥东鸿宝城17栋商铺之一</t>
  </si>
  <si>
    <t>吴川市鑫盛汽车销售服务有限公司</t>
  </si>
  <si>
    <t>91440883MA54RN2L4Q</t>
  </si>
  <si>
    <t>肖国鑫</t>
  </si>
  <si>
    <t>440883********5054</t>
  </si>
  <si>
    <t>广东省湛江市吴川市海滨街道创业路自编377号一楼（即325国道新地村路牌右侧）</t>
  </si>
  <si>
    <t>湛江丽驰洁具有限公司</t>
  </si>
  <si>
    <t>91440883MA55TXP16F</t>
  </si>
  <si>
    <t>梁观强</t>
  </si>
  <si>
    <t>440821********2258</t>
  </si>
  <si>
    <t>吴川市创业路G325国道万博贸家居建材商业中心A馆一层N区12号铺之一号铺</t>
  </si>
  <si>
    <t>广东省华交建设工程有限公司</t>
  </si>
  <si>
    <t>91440402MA553AB98F</t>
  </si>
  <si>
    <t>文路平</t>
  </si>
  <si>
    <t>511322********3033</t>
  </si>
  <si>
    <t>鼎龙湾高尔夫大道</t>
  </si>
  <si>
    <t>深圳市中瑜建设有限公司</t>
  </si>
  <si>
    <t>91440300576379172W</t>
  </si>
  <si>
    <t>王杰</t>
  </si>
  <si>
    <t>511304********5410</t>
  </si>
  <si>
    <t>米乐、新梅、覃寮村委会沿海一带</t>
  </si>
  <si>
    <t>广东博事通传媒科技有限公司</t>
  </si>
  <si>
    <t>914408833152953922</t>
  </si>
  <si>
    <t>曾方金</t>
  </si>
  <si>
    <t>430525********8913</t>
  </si>
  <si>
    <t>吴川市梅录街道解放中路146号电子大厦301室</t>
  </si>
  <si>
    <t>吴川市远建农业科技有限公司</t>
  </si>
  <si>
    <t>91440883MA54XPJT66</t>
  </si>
  <si>
    <t>叶秀龙</t>
  </si>
  <si>
    <t>440883********4217</t>
  </si>
  <si>
    <t>吴川市梅录街道人民西路与潮江路交汇处顺景三街旁（何尚康房屋）</t>
  </si>
  <si>
    <t>吴川正盛建筑劳务有限公司</t>
  </si>
  <si>
    <t>91440883MA7FR00193</t>
  </si>
  <si>
    <t>余正盛</t>
  </si>
  <si>
    <t>440821********0014</t>
  </si>
  <si>
    <t>吴川市吴阳镇大井头村59号</t>
  </si>
  <si>
    <t>吴川市鼎龙湾鼎盛公寓管理有限公司</t>
  </si>
  <si>
    <t>91440883MADD5R5X5R</t>
  </si>
  <si>
    <t>吴川市覃巴镇吉兆湾旅游度假区六鳌度假小区鼎龙湾水上乐园商业街项目4-2号楼01房</t>
  </si>
  <si>
    <t>吴川市塘缀水利工程管理所</t>
  </si>
  <si>
    <t>1244088345623805XN</t>
  </si>
  <si>
    <t>李增伟</t>
  </si>
  <si>
    <t>440821********291X</t>
  </si>
  <si>
    <t>吴川市塘缀镇山雅水库</t>
  </si>
  <si>
    <t>大智汇企业管理（广东）有限公司</t>
  </si>
  <si>
    <t>91440883MA55080K6E</t>
  </si>
  <si>
    <t>肖毅</t>
  </si>
  <si>
    <t>440883********3576</t>
  </si>
  <si>
    <t>广东省湛江市吴川市海滨街道海港大道西(福海大酒店西面)D栋第六至七层D601\D702号商铺</t>
  </si>
  <si>
    <t>东莞市江渝建筑劳务分包有限公司</t>
  </si>
  <si>
    <t>91441900MA4WW7KW6L</t>
  </si>
  <si>
    <t xml:space="preserve"> 
邱发兵</t>
  </si>
  <si>
    <t>512222********431X</t>
  </si>
  <si>
    <t xml:space="preserve"> 
吴川市梅菉街道</t>
  </si>
  <si>
    <t>吴川市职业高级中学</t>
  </si>
  <si>
    <t>12440883698164284T</t>
  </si>
  <si>
    <t>肖秋</t>
  </si>
  <si>
    <t>441702********0327</t>
  </si>
  <si>
    <t>吴川市博茂大坡公市教育局办公楼八楼</t>
  </si>
  <si>
    <t>吴川市机关事务管理局</t>
  </si>
  <si>
    <t>12440883007105235L</t>
  </si>
  <si>
    <t xml:space="preserve"> 
钟超英</t>
  </si>
  <si>
    <t>440981********0240</t>
  </si>
  <si>
    <t>吴川市梅菉街道文明路10号</t>
  </si>
  <si>
    <t>中共吴川市委机构编制委员会办公室</t>
  </si>
  <si>
    <t>11440883K30473939X</t>
  </si>
  <si>
    <t>陈志雄</t>
  </si>
  <si>
    <t>440821********2934</t>
  </si>
  <si>
    <t>广东省湛江市吴川市梅菉街道文明路１０号</t>
  </si>
  <si>
    <t>吴川市兰石景富污水处理有限公司</t>
  </si>
  <si>
    <t>91440883MA4W67RH6N</t>
  </si>
  <si>
    <t>梁增明</t>
  </si>
  <si>
    <t>440883********4536</t>
  </si>
  <si>
    <t>吴川市兰石镇兰新街1号政府办公大楼（旧楼）乡村规划办公室</t>
  </si>
  <si>
    <t>吴川市森茂物业服务有限公司</t>
  </si>
  <si>
    <t>91440883056791948X</t>
  </si>
  <si>
    <t>梁文聪</t>
  </si>
  <si>
    <t>440821********0019</t>
  </si>
  <si>
    <t>吴川市海港大道中(万和城售楼部内)</t>
  </si>
  <si>
    <t>吴川市塘掇自来水有限公司</t>
  </si>
  <si>
    <t>91440883324754351D</t>
  </si>
  <si>
    <t>李林清</t>
  </si>
  <si>
    <t>440883********3697</t>
  </si>
  <si>
    <t>吴川市塘掇飞鼠岭</t>
  </si>
  <si>
    <t>吴川市包装工业有限公司</t>
  </si>
  <si>
    <t>91440883MA7J7EL31F</t>
  </si>
  <si>
    <t>劳影娴</t>
  </si>
  <si>
    <t>440821********0348</t>
  </si>
  <si>
    <t>吴川市梅菉街道新建南七巷27号（办公场所）</t>
  </si>
  <si>
    <t>广东省吴川市公证处</t>
  </si>
  <si>
    <t>12440883722416569G</t>
  </si>
  <si>
    <t>孙振</t>
  </si>
  <si>
    <t>440883********355X</t>
  </si>
  <si>
    <t>吴川市梅录街道沿江路一区173号司法局</t>
  </si>
  <si>
    <t>致善口腔医疗（吴川市）有限公司</t>
  </si>
  <si>
    <t>91440883MA558AUQ56</t>
  </si>
  <si>
    <t>宁海文</t>
  </si>
  <si>
    <t>440883********0332</t>
  </si>
  <si>
    <t>湛江市吴川市樟铺镇开发区柏华街20号</t>
  </si>
  <si>
    <t>旗胜（广东）汽车商贸有限公司</t>
  </si>
  <si>
    <t>91440883MA53RDE195</t>
  </si>
  <si>
    <t>林静</t>
  </si>
  <si>
    <t>440883********0365</t>
  </si>
  <si>
    <t>吴川市海滨街道创业路新地村北坡377号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</si>
</sst>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8"/>
      <name val="宋体"/>
      <charset val="134"/>
    </font>
    <font>
      <sz val="10"/>
      <name val="仿宋"/>
      <charset val="134"/>
    </font>
    <font>
      <sz val="10"/>
      <name val="仿宋"/>
      <charset val="1"/>
    </font>
    <font>
      <sz val="11"/>
      <color theme="1"/>
      <name val="仿宋"/>
      <charset val="134"/>
    </font>
    <font>
      <sz val="11"/>
      <name val="宋体"/>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3" applyNumberFormat="0" applyFont="0" applyAlignment="0" applyProtection="0">
      <alignment vertical="center"/>
    </xf>
    <xf numFmtId="0" fontId="6" fillId="16"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6" fillId="2" borderId="0" applyNumberFormat="0" applyBorder="0" applyAlignment="0" applyProtection="0">
      <alignment vertical="center"/>
    </xf>
    <xf numFmtId="0" fontId="17" fillId="0" borderId="5" applyNumberFormat="0" applyFill="0" applyAlignment="0" applyProtection="0">
      <alignment vertical="center"/>
    </xf>
    <xf numFmtId="0" fontId="6" fillId="21" borderId="0" applyNumberFormat="0" applyBorder="0" applyAlignment="0" applyProtection="0">
      <alignment vertical="center"/>
    </xf>
    <xf numFmtId="0" fontId="23" fillId="10" borderId="8" applyNumberFormat="0" applyAlignment="0" applyProtection="0">
      <alignment vertical="center"/>
    </xf>
    <xf numFmtId="0" fontId="13" fillId="10" borderId="2" applyNumberFormat="0" applyAlignment="0" applyProtection="0">
      <alignment vertical="center"/>
    </xf>
    <xf numFmtId="0" fontId="24" fillId="26" borderId="9" applyNumberFormat="0" applyAlignment="0" applyProtection="0">
      <alignment vertical="center"/>
    </xf>
    <xf numFmtId="0" fontId="9" fillId="20" borderId="0" applyNumberFormat="0" applyBorder="0" applyAlignment="0" applyProtection="0">
      <alignment vertical="center"/>
    </xf>
    <xf numFmtId="0" fontId="6" fillId="22" borderId="0" applyNumberFormat="0" applyBorder="0" applyAlignment="0" applyProtection="0">
      <alignment vertical="center"/>
    </xf>
    <xf numFmtId="0" fontId="16" fillId="0" borderId="4" applyNumberFormat="0" applyFill="0" applyAlignment="0" applyProtection="0">
      <alignment vertical="center"/>
    </xf>
    <xf numFmtId="0" fontId="18" fillId="0" borderId="6" applyNumberFormat="0" applyFill="0" applyAlignment="0" applyProtection="0">
      <alignment vertical="center"/>
    </xf>
    <xf numFmtId="0" fontId="8" fillId="4" borderId="0" applyNumberFormat="0" applyBorder="0" applyAlignment="0" applyProtection="0">
      <alignment vertical="center"/>
    </xf>
    <xf numFmtId="0" fontId="12" fillId="9" borderId="0" applyNumberFormat="0" applyBorder="0" applyAlignment="0" applyProtection="0">
      <alignment vertical="center"/>
    </xf>
    <xf numFmtId="0" fontId="9" fillId="28" borderId="0" applyNumberFormat="0" applyBorder="0" applyAlignment="0" applyProtection="0">
      <alignment vertical="center"/>
    </xf>
    <xf numFmtId="0" fontId="6" fillId="2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24" borderId="0" applyNumberFormat="0" applyBorder="0" applyAlignment="0" applyProtection="0">
      <alignment vertical="center"/>
    </xf>
    <xf numFmtId="0" fontId="6" fillId="17" borderId="0" applyNumberFormat="0" applyBorder="0" applyAlignment="0" applyProtection="0">
      <alignment vertical="center"/>
    </xf>
    <xf numFmtId="0" fontId="6" fillId="23"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6" fillId="19" borderId="0" applyNumberFormat="0" applyBorder="0" applyAlignment="0" applyProtection="0">
      <alignment vertical="center"/>
    </xf>
    <xf numFmtId="0" fontId="9" fillId="30" borderId="0" applyNumberFormat="0" applyBorder="0" applyAlignment="0" applyProtection="0">
      <alignment vertical="center"/>
    </xf>
    <xf numFmtId="0" fontId="6" fillId="32" borderId="0" applyNumberFormat="0" applyBorder="0" applyAlignment="0" applyProtection="0">
      <alignment vertical="center"/>
    </xf>
    <xf numFmtId="0" fontId="6" fillId="12" borderId="0" applyNumberFormat="0" applyBorder="0" applyAlignment="0" applyProtection="0">
      <alignment vertical="center"/>
    </xf>
    <xf numFmtId="0" fontId="9" fillId="31" borderId="0" applyNumberFormat="0" applyBorder="0" applyAlignment="0" applyProtection="0">
      <alignment vertical="center"/>
    </xf>
    <xf numFmtId="0" fontId="6" fillId="27"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xf numFmtId="0" fontId="4" fillId="0" borderId="1" xfId="0" applyFont="1" applyFill="1" applyBorder="1" applyAlignment="1">
      <alignment vertical="center"/>
    </xf>
    <xf numFmtId="0" fontId="3" fillId="0" borderId="1" xfId="0" applyNumberFormat="1" applyFont="1" applyFill="1" applyBorder="1" applyAlignment="1"/>
    <xf numFmtId="0" fontId="3" fillId="0" borderId="1" xfId="0" applyNumberFormat="1" applyFont="1" applyFill="1" applyBorder="1" applyAlignment="1">
      <alignment wrapText="1"/>
    </xf>
    <xf numFmtId="0" fontId="5" fillId="0" borderId="0" xfId="0" applyFont="1" applyFill="1" applyBorder="1" applyAlignment="1">
      <alignment horizontal="center" vertical="center"/>
    </xf>
    <xf numFmtId="0" fontId="3" fillId="0" borderId="1" xfId="0" applyNumberFormat="1"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topLeftCell="A18" workbookViewId="0">
      <selection activeCell="F45" sqref="F45"/>
    </sheetView>
  </sheetViews>
  <sheetFormatPr defaultColWidth="9" defaultRowHeight="13.5"/>
  <cols>
    <col min="1" max="1" width="6.125" customWidth="1"/>
    <col min="2" max="2" width="43.75" customWidth="1"/>
    <col min="3" max="3" width="18" customWidth="1"/>
    <col min="4" max="4" width="7.625" customWidth="1"/>
    <col min="5" max="5" width="17.875" customWidth="1"/>
    <col min="6" max="6" width="75.875" customWidth="1"/>
    <col min="7" max="7" width="71.625" customWidth="1"/>
    <col min="8" max="8" width="11.25" customWidth="1"/>
    <col min="9" max="9" width="12.375" customWidth="1"/>
  </cols>
  <sheetData>
    <row r="1" ht="22.5" spans="1:9">
      <c r="A1" s="1" t="s">
        <v>0</v>
      </c>
      <c r="B1" s="1"/>
      <c r="C1" s="1"/>
      <c r="D1" s="1"/>
      <c r="E1" s="1"/>
      <c r="F1" s="1"/>
      <c r="G1" s="1"/>
      <c r="H1" s="1"/>
      <c r="I1" s="1"/>
    </row>
    <row r="2" ht="22.5" spans="1:9">
      <c r="A2" s="2"/>
      <c r="B2" s="2"/>
      <c r="C2" s="2"/>
      <c r="D2" s="2"/>
      <c r="E2" s="3"/>
      <c r="F2" s="2"/>
      <c r="G2" s="2"/>
      <c r="H2" s="2"/>
      <c r="I2" s="10" t="s">
        <v>1</v>
      </c>
    </row>
    <row r="3" ht="48" spans="1:9">
      <c r="A3" s="4" t="s">
        <v>2</v>
      </c>
      <c r="B3" s="4" t="s">
        <v>3</v>
      </c>
      <c r="C3" s="5" t="s">
        <v>4</v>
      </c>
      <c r="D3" s="5" t="s">
        <v>5</v>
      </c>
      <c r="E3" s="5" t="s">
        <v>6</v>
      </c>
      <c r="F3" s="4" t="s">
        <v>7</v>
      </c>
      <c r="G3" s="4" t="s">
        <v>8</v>
      </c>
      <c r="H3" s="4" t="s">
        <v>9</v>
      </c>
      <c r="I3" s="4" t="s">
        <v>10</v>
      </c>
    </row>
    <row r="4" spans="1:9">
      <c r="A4" s="6">
        <v>1</v>
      </c>
      <c r="B4" s="7" t="s">
        <v>11</v>
      </c>
      <c r="C4" s="6" t="s">
        <v>12</v>
      </c>
      <c r="D4" s="6" t="s">
        <v>13</v>
      </c>
      <c r="E4" s="6" t="s">
        <v>14</v>
      </c>
      <c r="F4" s="6" t="s">
        <v>15</v>
      </c>
      <c r="G4" s="6" t="s">
        <v>16</v>
      </c>
      <c r="H4" s="6">
        <v>1830894.06</v>
      </c>
      <c r="I4" s="7">
        <v>1630535.08</v>
      </c>
    </row>
    <row r="5" spans="1:9">
      <c r="A5" s="6">
        <v>2</v>
      </c>
      <c r="B5" s="7" t="s">
        <v>17</v>
      </c>
      <c r="C5" s="6" t="s">
        <v>18</v>
      </c>
      <c r="D5" s="6" t="s">
        <v>19</v>
      </c>
      <c r="E5" s="6" t="s">
        <v>20</v>
      </c>
      <c r="F5" s="6" t="s">
        <v>21</v>
      </c>
      <c r="G5" s="6" t="s">
        <v>22</v>
      </c>
      <c r="H5" s="6">
        <v>1611969.87</v>
      </c>
      <c r="I5" s="7">
        <v>720091.29</v>
      </c>
    </row>
    <row r="6" spans="1:9">
      <c r="A6" s="6">
        <v>3</v>
      </c>
      <c r="B6" s="7" t="s">
        <v>23</v>
      </c>
      <c r="C6" s="6" t="s">
        <v>24</v>
      </c>
      <c r="D6" s="6" t="s">
        <v>25</v>
      </c>
      <c r="E6" s="6" t="s">
        <v>26</v>
      </c>
      <c r="F6" s="6" t="s">
        <v>27</v>
      </c>
      <c r="G6" s="6" t="s">
        <v>28</v>
      </c>
      <c r="H6" s="6">
        <v>795328.46</v>
      </c>
      <c r="I6" s="7">
        <v>795328.46</v>
      </c>
    </row>
    <row r="7" spans="1:9">
      <c r="A7" s="6">
        <v>4</v>
      </c>
      <c r="B7" s="7" t="s">
        <v>29</v>
      </c>
      <c r="C7" s="6" t="s">
        <v>30</v>
      </c>
      <c r="D7" s="6" t="s">
        <v>31</v>
      </c>
      <c r="E7" s="6" t="s">
        <v>32</v>
      </c>
      <c r="F7" s="6" t="s">
        <v>33</v>
      </c>
      <c r="G7" s="6" t="s">
        <v>34</v>
      </c>
      <c r="H7" s="6">
        <v>794346.89</v>
      </c>
      <c r="I7" s="7">
        <v>362564.98</v>
      </c>
    </row>
    <row r="8" spans="1:9">
      <c r="A8" s="6">
        <v>5</v>
      </c>
      <c r="B8" s="7" t="s">
        <v>35</v>
      </c>
      <c r="C8" s="6" t="s">
        <v>36</v>
      </c>
      <c r="D8" s="6" t="s">
        <v>37</v>
      </c>
      <c r="E8" s="6" t="s">
        <v>38</v>
      </c>
      <c r="F8" s="6" t="s">
        <v>39</v>
      </c>
      <c r="G8" s="6" t="s">
        <v>40</v>
      </c>
      <c r="H8" s="6">
        <v>777731.18</v>
      </c>
      <c r="I8" s="7">
        <v>76010.88</v>
      </c>
    </row>
    <row r="9" spans="1:9">
      <c r="A9" s="6">
        <v>6</v>
      </c>
      <c r="B9" s="7" t="s">
        <v>41</v>
      </c>
      <c r="C9" s="6" t="s">
        <v>42</v>
      </c>
      <c r="D9" s="6" t="s">
        <v>19</v>
      </c>
      <c r="E9" s="6" t="s">
        <v>20</v>
      </c>
      <c r="F9" s="6" t="s">
        <v>43</v>
      </c>
      <c r="G9" s="6" t="s">
        <v>44</v>
      </c>
      <c r="H9" s="6">
        <v>627481.41</v>
      </c>
      <c r="I9" s="7">
        <v>475564.86</v>
      </c>
    </row>
    <row r="10" spans="1:9">
      <c r="A10" s="6">
        <v>7</v>
      </c>
      <c r="B10" s="7" t="s">
        <v>45</v>
      </c>
      <c r="C10" s="6" t="s">
        <v>46</v>
      </c>
      <c r="D10" s="6" t="s">
        <v>47</v>
      </c>
      <c r="E10" s="6" t="s">
        <v>48</v>
      </c>
      <c r="F10" s="6" t="s">
        <v>49</v>
      </c>
      <c r="G10" s="6" t="s">
        <v>44</v>
      </c>
      <c r="H10" s="6">
        <v>592000</v>
      </c>
      <c r="I10" s="7">
        <v>36000</v>
      </c>
    </row>
    <row r="11" spans="1:9">
      <c r="A11" s="6">
        <v>8</v>
      </c>
      <c r="B11" s="7" t="s">
        <v>50</v>
      </c>
      <c r="C11" s="6" t="s">
        <v>51</v>
      </c>
      <c r="D11" s="6" t="s">
        <v>52</v>
      </c>
      <c r="E11" s="6" t="s">
        <v>53</v>
      </c>
      <c r="F11" s="6" t="s">
        <v>54</v>
      </c>
      <c r="G11" s="6" t="s">
        <v>55</v>
      </c>
      <c r="H11" s="6">
        <v>480094.81</v>
      </c>
      <c r="I11" s="7">
        <v>48500.21</v>
      </c>
    </row>
    <row r="12" spans="1:9">
      <c r="A12" s="6">
        <v>9</v>
      </c>
      <c r="B12" s="7" t="s">
        <v>56</v>
      </c>
      <c r="C12" s="6" t="s">
        <v>57</v>
      </c>
      <c r="D12" s="6" t="s">
        <v>58</v>
      </c>
      <c r="E12" s="6" t="s">
        <v>59</v>
      </c>
      <c r="F12" s="6" t="s">
        <v>60</v>
      </c>
      <c r="G12" s="6" t="s">
        <v>61</v>
      </c>
      <c r="H12" s="6">
        <v>411777.69</v>
      </c>
      <c r="I12" s="7">
        <v>411777.69</v>
      </c>
    </row>
    <row r="13" spans="1:9">
      <c r="A13" s="6">
        <v>10</v>
      </c>
      <c r="B13" s="7" t="s">
        <v>62</v>
      </c>
      <c r="C13" s="6" t="s">
        <v>63</v>
      </c>
      <c r="D13" s="6" t="s">
        <v>64</v>
      </c>
      <c r="E13" s="6" t="s">
        <v>65</v>
      </c>
      <c r="F13" s="6" t="s">
        <v>66</v>
      </c>
      <c r="G13" s="6" t="s">
        <v>28</v>
      </c>
      <c r="H13" s="6">
        <v>386703.31</v>
      </c>
      <c r="I13" s="7">
        <v>31707.19</v>
      </c>
    </row>
    <row r="14" spans="1:9">
      <c r="A14" s="6">
        <v>11</v>
      </c>
      <c r="B14" s="7" t="s">
        <v>67</v>
      </c>
      <c r="C14" s="6" t="s">
        <v>68</v>
      </c>
      <c r="D14" s="6" t="s">
        <v>19</v>
      </c>
      <c r="E14" s="6" t="s">
        <v>20</v>
      </c>
      <c r="F14" s="6" t="s">
        <v>69</v>
      </c>
      <c r="G14" s="6" t="s">
        <v>70</v>
      </c>
      <c r="H14" s="6">
        <v>362852.01</v>
      </c>
      <c r="I14" s="7">
        <v>362852.01</v>
      </c>
    </row>
    <row r="15" spans="1:9">
      <c r="A15" s="6">
        <v>12</v>
      </c>
      <c r="B15" s="7" t="s">
        <v>71</v>
      </c>
      <c r="C15" s="6" t="s">
        <v>72</v>
      </c>
      <c r="D15" s="6" t="s">
        <v>73</v>
      </c>
      <c r="E15" s="6" t="s">
        <v>74</v>
      </c>
      <c r="F15" s="6" t="s">
        <v>75</v>
      </c>
      <c r="G15" s="6" t="s">
        <v>76</v>
      </c>
      <c r="H15" s="6">
        <v>353292.06</v>
      </c>
      <c r="I15" s="7">
        <v>101832.59</v>
      </c>
    </row>
    <row r="16" spans="1:9">
      <c r="A16" s="6">
        <v>13</v>
      </c>
      <c r="B16" s="7" t="s">
        <v>77</v>
      </c>
      <c r="C16" s="6" t="s">
        <v>78</v>
      </c>
      <c r="D16" s="6" t="s">
        <v>79</v>
      </c>
      <c r="E16" s="6" t="s">
        <v>80</v>
      </c>
      <c r="F16" s="6" t="s">
        <v>81</v>
      </c>
      <c r="G16" s="6" t="s">
        <v>28</v>
      </c>
      <c r="H16" s="6">
        <v>310967.68</v>
      </c>
      <c r="I16" s="7">
        <v>310967.68</v>
      </c>
    </row>
    <row r="17" spans="1:9">
      <c r="A17" s="6">
        <v>14</v>
      </c>
      <c r="B17" s="7" t="s">
        <v>82</v>
      </c>
      <c r="C17" s="6" t="s">
        <v>83</v>
      </c>
      <c r="D17" s="6" t="s">
        <v>84</v>
      </c>
      <c r="E17" s="6" t="s">
        <v>85</v>
      </c>
      <c r="F17" s="6" t="s">
        <v>86</v>
      </c>
      <c r="G17" s="6" t="s">
        <v>76</v>
      </c>
      <c r="H17" s="6">
        <v>273675.92</v>
      </c>
      <c r="I17" s="7">
        <v>8986.57</v>
      </c>
    </row>
    <row r="18" spans="1:9">
      <c r="A18" s="6">
        <v>15</v>
      </c>
      <c r="B18" s="7" t="s">
        <v>87</v>
      </c>
      <c r="C18" s="6" t="s">
        <v>88</v>
      </c>
      <c r="D18" s="6" t="s">
        <v>89</v>
      </c>
      <c r="E18" s="6" t="s">
        <v>90</v>
      </c>
      <c r="F18" s="6" t="s">
        <v>91</v>
      </c>
      <c r="G18" s="6" t="s">
        <v>22</v>
      </c>
      <c r="H18" s="6">
        <v>207636.89</v>
      </c>
      <c r="I18" s="7">
        <v>207636.89</v>
      </c>
    </row>
    <row r="19" spans="1:9">
      <c r="A19" s="6">
        <v>16</v>
      </c>
      <c r="B19" s="7" t="s">
        <v>92</v>
      </c>
      <c r="C19" s="6" t="s">
        <v>93</v>
      </c>
      <c r="D19" s="6" t="s">
        <v>94</v>
      </c>
      <c r="E19" s="6" t="s">
        <v>95</v>
      </c>
      <c r="F19" s="6" t="s">
        <v>96</v>
      </c>
      <c r="G19" s="6" t="s">
        <v>76</v>
      </c>
      <c r="H19" s="6">
        <v>197464.32</v>
      </c>
      <c r="I19" s="7">
        <v>85397.17</v>
      </c>
    </row>
    <row r="20" spans="1:9">
      <c r="A20" s="6">
        <v>17</v>
      </c>
      <c r="B20" s="7" t="s">
        <v>97</v>
      </c>
      <c r="C20" s="6" t="s">
        <v>98</v>
      </c>
      <c r="D20" s="6" t="s">
        <v>99</v>
      </c>
      <c r="E20" s="6" t="s">
        <v>100</v>
      </c>
      <c r="F20" s="6" t="s">
        <v>101</v>
      </c>
      <c r="G20" s="6" t="s">
        <v>102</v>
      </c>
      <c r="H20" s="6">
        <v>191256.99</v>
      </c>
      <c r="I20" s="7">
        <v>149266.78</v>
      </c>
    </row>
    <row r="21" spans="1:9">
      <c r="A21" s="6">
        <v>18</v>
      </c>
      <c r="B21" s="7" t="s">
        <v>103</v>
      </c>
      <c r="C21" s="6" t="s">
        <v>104</v>
      </c>
      <c r="D21" s="6" t="s">
        <v>105</v>
      </c>
      <c r="E21" s="6" t="s">
        <v>106</v>
      </c>
      <c r="F21" s="6" t="s">
        <v>107</v>
      </c>
      <c r="G21" s="6" t="s">
        <v>108</v>
      </c>
      <c r="H21" s="6">
        <v>167210.2</v>
      </c>
      <c r="I21" s="7">
        <v>167210.2</v>
      </c>
    </row>
    <row r="22" spans="1:9">
      <c r="A22" s="6">
        <v>19</v>
      </c>
      <c r="B22" s="7" t="s">
        <v>109</v>
      </c>
      <c r="C22" s="6" t="s">
        <v>110</v>
      </c>
      <c r="D22" s="6" t="s">
        <v>111</v>
      </c>
      <c r="E22" s="6" t="s">
        <v>112</v>
      </c>
      <c r="F22" s="6" t="s">
        <v>113</v>
      </c>
      <c r="G22" s="6" t="s">
        <v>76</v>
      </c>
      <c r="H22" s="6">
        <v>154898.63</v>
      </c>
      <c r="I22" s="7">
        <v>3389.86</v>
      </c>
    </row>
    <row r="23" spans="1:9">
      <c r="A23" s="6">
        <v>20</v>
      </c>
      <c r="B23" s="7" t="s">
        <v>114</v>
      </c>
      <c r="C23" s="6" t="s">
        <v>115</v>
      </c>
      <c r="D23" s="6" t="s">
        <v>116</v>
      </c>
      <c r="E23" s="6" t="s">
        <v>117</v>
      </c>
      <c r="F23" s="6" t="s">
        <v>118</v>
      </c>
      <c r="G23" s="6" t="s">
        <v>28</v>
      </c>
      <c r="H23" s="6">
        <v>154340.57</v>
      </c>
      <c r="I23" s="7">
        <v>154340.57</v>
      </c>
    </row>
    <row r="24" spans="1:9">
      <c r="A24" s="6">
        <v>21</v>
      </c>
      <c r="B24" s="7" t="s">
        <v>119</v>
      </c>
      <c r="C24" s="6" t="s">
        <v>120</v>
      </c>
      <c r="D24" s="6" t="s">
        <v>19</v>
      </c>
      <c r="E24" s="6" t="s">
        <v>20</v>
      </c>
      <c r="F24" s="6" t="s">
        <v>121</v>
      </c>
      <c r="G24" s="6" t="s">
        <v>70</v>
      </c>
      <c r="H24" s="6">
        <v>140156.3</v>
      </c>
      <c r="I24" s="7">
        <v>140156.3</v>
      </c>
    </row>
    <row r="25" spans="1:9">
      <c r="A25" s="6">
        <v>22</v>
      </c>
      <c r="B25" s="7" t="s">
        <v>122</v>
      </c>
      <c r="C25" s="6" t="s">
        <v>123</v>
      </c>
      <c r="D25" s="6" t="s">
        <v>124</v>
      </c>
      <c r="E25" s="6" t="s">
        <v>125</v>
      </c>
      <c r="F25" s="6" t="s">
        <v>126</v>
      </c>
      <c r="G25" s="6" t="s">
        <v>76</v>
      </c>
      <c r="H25" s="6">
        <v>123780.72</v>
      </c>
      <c r="I25" s="7">
        <v>45047.1</v>
      </c>
    </row>
    <row r="26" spans="1:9">
      <c r="A26" s="6">
        <v>23</v>
      </c>
      <c r="B26" s="7" t="s">
        <v>127</v>
      </c>
      <c r="C26" s="6" t="s">
        <v>128</v>
      </c>
      <c r="D26" s="6" t="s">
        <v>129</v>
      </c>
      <c r="E26" s="6" t="s">
        <v>130</v>
      </c>
      <c r="F26" s="6" t="s">
        <v>131</v>
      </c>
      <c r="G26" s="6" t="s">
        <v>28</v>
      </c>
      <c r="H26" s="6">
        <v>107689.41</v>
      </c>
      <c r="I26" s="7">
        <v>107689.41</v>
      </c>
    </row>
    <row r="27" spans="1:9">
      <c r="A27" s="6">
        <v>24</v>
      </c>
      <c r="B27" s="7" t="s">
        <v>132</v>
      </c>
      <c r="C27" s="6" t="s">
        <v>133</v>
      </c>
      <c r="D27" s="8" t="s">
        <v>19</v>
      </c>
      <c r="E27" s="8" t="s">
        <v>20</v>
      </c>
      <c r="F27" s="8" t="s">
        <v>134</v>
      </c>
      <c r="G27" s="6" t="s">
        <v>135</v>
      </c>
      <c r="H27" s="6">
        <v>62976.99</v>
      </c>
      <c r="I27" s="7">
        <v>39114.68</v>
      </c>
    </row>
    <row r="28" spans="1:9">
      <c r="A28" s="6">
        <v>25</v>
      </c>
      <c r="B28" s="7" t="s">
        <v>136</v>
      </c>
      <c r="C28" s="6" t="s">
        <v>137</v>
      </c>
      <c r="D28" s="6" t="s">
        <v>138</v>
      </c>
      <c r="E28" s="6" t="s">
        <v>139</v>
      </c>
      <c r="F28" s="6" t="s">
        <v>140</v>
      </c>
      <c r="G28" s="6" t="s">
        <v>141</v>
      </c>
      <c r="H28" s="6">
        <v>60157.21</v>
      </c>
      <c r="I28" s="7">
        <v>17371.43</v>
      </c>
    </row>
    <row r="29" spans="1:9">
      <c r="A29" s="6">
        <v>26</v>
      </c>
      <c r="B29" s="7" t="s">
        <v>142</v>
      </c>
      <c r="C29" s="6" t="s">
        <v>143</v>
      </c>
      <c r="D29" s="6" t="s">
        <v>144</v>
      </c>
      <c r="E29" s="6" t="s">
        <v>145</v>
      </c>
      <c r="F29" s="6" t="s">
        <v>146</v>
      </c>
      <c r="G29" s="6" t="s">
        <v>76</v>
      </c>
      <c r="H29" s="6">
        <v>59235.43</v>
      </c>
      <c r="I29" s="7">
        <v>6177.8</v>
      </c>
    </row>
    <row r="30" spans="1:9">
      <c r="A30" s="6">
        <v>27</v>
      </c>
      <c r="B30" s="7" t="s">
        <v>147</v>
      </c>
      <c r="C30" s="6" t="s">
        <v>148</v>
      </c>
      <c r="D30" s="6" t="s">
        <v>149</v>
      </c>
      <c r="E30" s="6" t="s">
        <v>150</v>
      </c>
      <c r="F30" s="6" t="s">
        <v>151</v>
      </c>
      <c r="G30" s="6" t="s">
        <v>152</v>
      </c>
      <c r="H30" s="6">
        <v>55729.83</v>
      </c>
      <c r="I30" s="7">
        <v>55729.83</v>
      </c>
    </row>
    <row r="31" spans="1:9">
      <c r="A31" s="6">
        <v>28</v>
      </c>
      <c r="B31" s="7" t="s">
        <v>153</v>
      </c>
      <c r="C31" s="6" t="s">
        <v>154</v>
      </c>
      <c r="D31" s="6" t="s">
        <v>155</v>
      </c>
      <c r="E31" s="6" t="s">
        <v>156</v>
      </c>
      <c r="F31" s="6" t="s">
        <v>157</v>
      </c>
      <c r="G31" s="6" t="s">
        <v>158</v>
      </c>
      <c r="H31" s="6">
        <v>47718.32</v>
      </c>
      <c r="I31" s="7">
        <v>47718.32</v>
      </c>
    </row>
    <row r="32" spans="1:9">
      <c r="A32" s="6">
        <v>29</v>
      </c>
      <c r="B32" s="7" t="s">
        <v>159</v>
      </c>
      <c r="C32" s="6" t="s">
        <v>160</v>
      </c>
      <c r="D32" s="6" t="s">
        <v>161</v>
      </c>
      <c r="E32" s="6" t="s">
        <v>162</v>
      </c>
      <c r="F32" s="6" t="s">
        <v>163</v>
      </c>
      <c r="G32" s="6" t="s">
        <v>76</v>
      </c>
      <c r="H32" s="6">
        <v>36196.61</v>
      </c>
      <c r="I32" s="7">
        <v>4024.8</v>
      </c>
    </row>
    <row r="33" spans="1:9">
      <c r="A33" s="6">
        <v>30</v>
      </c>
      <c r="B33" s="7" t="s">
        <v>164</v>
      </c>
      <c r="C33" s="6" t="s">
        <v>165</v>
      </c>
      <c r="D33" s="6" t="s">
        <v>166</v>
      </c>
      <c r="E33" s="6" t="s">
        <v>167</v>
      </c>
      <c r="F33" s="6" t="s">
        <v>168</v>
      </c>
      <c r="G33" s="6" t="s">
        <v>169</v>
      </c>
      <c r="H33" s="6">
        <v>33266.54</v>
      </c>
      <c r="I33" s="7">
        <v>33266.54</v>
      </c>
    </row>
    <row r="34" spans="1:9">
      <c r="A34" s="6">
        <v>31</v>
      </c>
      <c r="B34" s="7" t="s">
        <v>170</v>
      </c>
      <c r="C34" s="6" t="s">
        <v>171</v>
      </c>
      <c r="D34" s="6" t="s">
        <v>172</v>
      </c>
      <c r="E34" s="6" t="s">
        <v>173</v>
      </c>
      <c r="F34" s="6" t="s">
        <v>174</v>
      </c>
      <c r="G34" s="6" t="s">
        <v>76</v>
      </c>
      <c r="H34" s="6">
        <v>33092.52</v>
      </c>
      <c r="I34" s="7">
        <v>33092.52</v>
      </c>
    </row>
    <row r="35" spans="1:9">
      <c r="A35" s="6">
        <v>32</v>
      </c>
      <c r="B35" s="7" t="s">
        <v>175</v>
      </c>
      <c r="C35" s="6" t="s">
        <v>176</v>
      </c>
      <c r="D35" s="6" t="s">
        <v>177</v>
      </c>
      <c r="E35" s="6" t="s">
        <v>178</v>
      </c>
      <c r="F35" s="6" t="s">
        <v>179</v>
      </c>
      <c r="G35" s="6" t="s">
        <v>28</v>
      </c>
      <c r="H35" s="6">
        <v>26318.12</v>
      </c>
      <c r="I35" s="7">
        <v>8582.85</v>
      </c>
    </row>
    <row r="36" spans="1:9">
      <c r="A36" s="6">
        <v>33</v>
      </c>
      <c r="B36" s="7" t="s">
        <v>180</v>
      </c>
      <c r="C36" s="6" t="s">
        <v>181</v>
      </c>
      <c r="D36" s="8" t="s">
        <v>182</v>
      </c>
      <c r="E36" s="8" t="s">
        <v>183</v>
      </c>
      <c r="F36" s="8" t="s">
        <v>184</v>
      </c>
      <c r="G36" s="6" t="s">
        <v>135</v>
      </c>
      <c r="H36" s="6">
        <v>21628.16</v>
      </c>
      <c r="I36" s="7">
        <v>12580.16</v>
      </c>
    </row>
    <row r="37" spans="1:9">
      <c r="A37" s="6">
        <v>34</v>
      </c>
      <c r="B37" s="7" t="s">
        <v>185</v>
      </c>
      <c r="C37" s="6" t="s">
        <v>186</v>
      </c>
      <c r="D37" s="6" t="s">
        <v>187</v>
      </c>
      <c r="E37" s="6" t="s">
        <v>188</v>
      </c>
      <c r="F37" s="6" t="s">
        <v>189</v>
      </c>
      <c r="G37" s="6" t="s">
        <v>190</v>
      </c>
      <c r="H37" s="6">
        <v>21330.99</v>
      </c>
      <c r="I37" s="7">
        <v>21330.99</v>
      </c>
    </row>
    <row r="38" spans="1:9">
      <c r="A38" s="6">
        <v>35</v>
      </c>
      <c r="B38" s="7" t="s">
        <v>191</v>
      </c>
      <c r="C38" s="6" t="s">
        <v>192</v>
      </c>
      <c r="D38" s="6" t="s">
        <v>193</v>
      </c>
      <c r="E38" s="6" t="s">
        <v>194</v>
      </c>
      <c r="F38" s="6" t="s">
        <v>195</v>
      </c>
      <c r="G38" s="6" t="s">
        <v>196</v>
      </c>
      <c r="H38" s="6">
        <v>21324.87</v>
      </c>
      <c r="I38" s="7">
        <v>21324.87</v>
      </c>
    </row>
    <row r="39" spans="1:9">
      <c r="A39" s="6">
        <v>36</v>
      </c>
      <c r="B39" s="7" t="s">
        <v>197</v>
      </c>
      <c r="C39" s="6" t="s">
        <v>198</v>
      </c>
      <c r="D39" s="8" t="s">
        <v>199</v>
      </c>
      <c r="E39" s="8" t="s">
        <v>200</v>
      </c>
      <c r="F39" s="8" t="s">
        <v>201</v>
      </c>
      <c r="G39" s="6" t="s">
        <v>135</v>
      </c>
      <c r="H39" s="6">
        <v>19628</v>
      </c>
      <c r="I39" s="7">
        <v>10888</v>
      </c>
    </row>
    <row r="40" spans="1:9">
      <c r="A40" s="6">
        <v>37</v>
      </c>
      <c r="B40" s="7" t="s">
        <v>202</v>
      </c>
      <c r="C40" s="6" t="s">
        <v>203</v>
      </c>
      <c r="D40" s="6" t="s">
        <v>204</v>
      </c>
      <c r="E40" s="6" t="s">
        <v>205</v>
      </c>
      <c r="F40" s="6" t="s">
        <v>206</v>
      </c>
      <c r="G40" s="6" t="s">
        <v>28</v>
      </c>
      <c r="H40" s="6">
        <v>14596.7</v>
      </c>
      <c r="I40" s="7">
        <v>9909.8</v>
      </c>
    </row>
    <row r="41" spans="1:9">
      <c r="A41" s="6">
        <v>38</v>
      </c>
      <c r="B41" s="7" t="s">
        <v>207</v>
      </c>
      <c r="C41" s="6" t="s">
        <v>208</v>
      </c>
      <c r="D41" s="6" t="s">
        <v>209</v>
      </c>
      <c r="E41" s="6" t="s">
        <v>210</v>
      </c>
      <c r="F41" s="6" t="s">
        <v>211</v>
      </c>
      <c r="G41" s="6" t="s">
        <v>196</v>
      </c>
      <c r="H41" s="6">
        <v>12912.3</v>
      </c>
      <c r="I41" s="7">
        <v>12912.3</v>
      </c>
    </row>
    <row r="42" spans="1:9">
      <c r="A42" s="6">
        <v>39</v>
      </c>
      <c r="B42" s="7" t="s">
        <v>212</v>
      </c>
      <c r="C42" s="6" t="s">
        <v>213</v>
      </c>
      <c r="D42" s="6" t="s">
        <v>214</v>
      </c>
      <c r="E42" s="6" t="s">
        <v>215</v>
      </c>
      <c r="F42" s="6" t="s">
        <v>216</v>
      </c>
      <c r="G42" s="6" t="s">
        <v>28</v>
      </c>
      <c r="H42" s="6">
        <v>12786.72</v>
      </c>
      <c r="I42" s="7">
        <v>12786.72</v>
      </c>
    </row>
    <row r="43" spans="1:9">
      <c r="A43" s="6">
        <v>40</v>
      </c>
      <c r="B43" s="7" t="s">
        <v>217</v>
      </c>
      <c r="C43" s="6" t="s">
        <v>218</v>
      </c>
      <c r="D43" s="6" t="s">
        <v>219</v>
      </c>
      <c r="E43" s="6" t="s">
        <v>220</v>
      </c>
      <c r="F43" s="6" t="s">
        <v>221</v>
      </c>
      <c r="G43" s="6" t="s">
        <v>169</v>
      </c>
      <c r="H43" s="6">
        <v>12308.69</v>
      </c>
      <c r="I43" s="7">
        <v>12308.69</v>
      </c>
    </row>
    <row r="44" spans="1:9">
      <c r="A44" s="6">
        <v>41</v>
      </c>
      <c r="B44" s="7" t="s">
        <v>222</v>
      </c>
      <c r="C44" s="6" t="s">
        <v>223</v>
      </c>
      <c r="D44" s="6" t="s">
        <v>224</v>
      </c>
      <c r="E44" s="6" t="s">
        <v>225</v>
      </c>
      <c r="F44" s="6" t="s">
        <v>226</v>
      </c>
      <c r="G44" s="6" t="s">
        <v>28</v>
      </c>
      <c r="H44" s="6">
        <v>11822.44</v>
      </c>
      <c r="I44" s="7">
        <v>11822.44</v>
      </c>
    </row>
    <row r="45" spans="1:9">
      <c r="A45" s="6">
        <v>42</v>
      </c>
      <c r="B45" s="7" t="s">
        <v>227</v>
      </c>
      <c r="C45" s="6" t="s">
        <v>228</v>
      </c>
      <c r="D45" s="6" t="s">
        <v>229</v>
      </c>
      <c r="E45" s="6" t="s">
        <v>230</v>
      </c>
      <c r="F45" s="6" t="s">
        <v>231</v>
      </c>
      <c r="G45" s="6" t="s">
        <v>28</v>
      </c>
      <c r="H45" s="6">
        <v>10499.66</v>
      </c>
      <c r="I45" s="7">
        <v>10499.66</v>
      </c>
    </row>
    <row r="46" spans="1:9">
      <c r="A46" s="6">
        <v>43</v>
      </c>
      <c r="B46" s="7" t="s">
        <v>232</v>
      </c>
      <c r="C46" s="6" t="s">
        <v>233</v>
      </c>
      <c r="D46" s="6" t="s">
        <v>234</v>
      </c>
      <c r="E46" s="6" t="s">
        <v>235</v>
      </c>
      <c r="F46" s="6" t="s">
        <v>236</v>
      </c>
      <c r="G46" s="6" t="s">
        <v>237</v>
      </c>
      <c r="H46" s="6">
        <v>10214.53</v>
      </c>
      <c r="I46" s="7">
        <v>10214.53</v>
      </c>
    </row>
    <row r="47" spans="1:9">
      <c r="A47" s="6">
        <v>44</v>
      </c>
      <c r="B47" s="7" t="s">
        <v>238</v>
      </c>
      <c r="C47" s="6" t="s">
        <v>239</v>
      </c>
      <c r="D47" s="6" t="s">
        <v>240</v>
      </c>
      <c r="E47" s="6" t="s">
        <v>241</v>
      </c>
      <c r="F47" s="6" t="s">
        <v>242</v>
      </c>
      <c r="G47" s="6" t="s">
        <v>237</v>
      </c>
      <c r="H47" s="6">
        <v>5776.36</v>
      </c>
      <c r="I47" s="7">
        <v>5776.36</v>
      </c>
    </row>
    <row r="48" spans="1:9">
      <c r="A48" s="6">
        <v>45</v>
      </c>
      <c r="B48" s="7" t="s">
        <v>243</v>
      </c>
      <c r="C48" s="6" t="s">
        <v>244</v>
      </c>
      <c r="D48" s="8" t="s">
        <v>240</v>
      </c>
      <c r="E48" s="8" t="s">
        <v>241</v>
      </c>
      <c r="F48" s="8" t="s">
        <v>245</v>
      </c>
      <c r="G48" s="6" t="s">
        <v>135</v>
      </c>
      <c r="H48" s="6">
        <v>5208.35</v>
      </c>
      <c r="I48" s="7">
        <v>5208.35</v>
      </c>
    </row>
    <row r="49" spans="1:9">
      <c r="A49" s="6">
        <v>46</v>
      </c>
      <c r="B49" s="7" t="s">
        <v>246</v>
      </c>
      <c r="C49" s="6" t="s">
        <v>247</v>
      </c>
      <c r="D49" s="6" t="s">
        <v>248</v>
      </c>
      <c r="E49" s="6" t="s">
        <v>249</v>
      </c>
      <c r="F49" s="6" t="s">
        <v>250</v>
      </c>
      <c r="G49" s="6" t="s">
        <v>169</v>
      </c>
      <c r="H49" s="6">
        <v>4850</v>
      </c>
      <c r="I49" s="7">
        <v>4850</v>
      </c>
    </row>
    <row r="50" spans="1:9">
      <c r="A50" s="6">
        <v>47</v>
      </c>
      <c r="B50" s="7" t="s">
        <v>251</v>
      </c>
      <c r="C50" s="6" t="s">
        <v>252</v>
      </c>
      <c r="D50" s="6" t="s">
        <v>253</v>
      </c>
      <c r="E50" s="6" t="s">
        <v>254</v>
      </c>
      <c r="F50" s="6" t="s">
        <v>255</v>
      </c>
      <c r="G50" s="6" t="s">
        <v>28</v>
      </c>
      <c r="H50" s="6">
        <v>4620.51</v>
      </c>
      <c r="I50" s="7">
        <v>1970.04</v>
      </c>
    </row>
    <row r="51" spans="1:9">
      <c r="A51" s="6">
        <v>48</v>
      </c>
      <c r="B51" s="7" t="s">
        <v>256</v>
      </c>
      <c r="C51" s="6" t="s">
        <v>257</v>
      </c>
      <c r="D51" s="6" t="s">
        <v>258</v>
      </c>
      <c r="E51" s="6" t="s">
        <v>173</v>
      </c>
      <c r="F51" s="6" t="s">
        <v>259</v>
      </c>
      <c r="G51" s="6" t="s">
        <v>28</v>
      </c>
      <c r="H51" s="6">
        <v>4453.67</v>
      </c>
      <c r="I51" s="7">
        <v>4453.67</v>
      </c>
    </row>
    <row r="52" spans="1:9">
      <c r="A52" s="6">
        <v>49</v>
      </c>
      <c r="B52" s="7" t="s">
        <v>260</v>
      </c>
      <c r="C52" s="6" t="s">
        <v>261</v>
      </c>
      <c r="D52" s="6" t="s">
        <v>262</v>
      </c>
      <c r="E52" s="6" t="s">
        <v>263</v>
      </c>
      <c r="F52" s="6" t="s">
        <v>264</v>
      </c>
      <c r="G52" s="6" t="s">
        <v>76</v>
      </c>
      <c r="H52" s="6">
        <v>4239.34</v>
      </c>
      <c r="I52" s="7">
        <v>7.32</v>
      </c>
    </row>
    <row r="53" spans="1:9">
      <c r="A53" s="6">
        <v>50</v>
      </c>
      <c r="B53" s="7" t="s">
        <v>265</v>
      </c>
      <c r="C53" s="6" t="s">
        <v>266</v>
      </c>
      <c r="D53" s="6" t="s">
        <v>267</v>
      </c>
      <c r="E53" s="6" t="s">
        <v>268</v>
      </c>
      <c r="F53" s="6" t="s">
        <v>269</v>
      </c>
      <c r="G53" s="6" t="s">
        <v>28</v>
      </c>
      <c r="H53" s="6">
        <v>3786.45</v>
      </c>
      <c r="I53" s="7">
        <v>3786.45</v>
      </c>
    </row>
    <row r="54" spans="1:9">
      <c r="A54" s="6">
        <v>51</v>
      </c>
      <c r="B54" s="7" t="s">
        <v>270</v>
      </c>
      <c r="C54" s="6" t="s">
        <v>271</v>
      </c>
      <c r="D54" s="6" t="s">
        <v>272</v>
      </c>
      <c r="E54" s="6" t="s">
        <v>273</v>
      </c>
      <c r="F54" s="6" t="s">
        <v>274</v>
      </c>
      <c r="G54" s="6" t="s">
        <v>28</v>
      </c>
      <c r="H54" s="6">
        <v>3198</v>
      </c>
      <c r="I54" s="7">
        <v>3198</v>
      </c>
    </row>
    <row r="55" spans="1:9">
      <c r="A55" s="6">
        <v>52</v>
      </c>
      <c r="B55" s="7" t="s">
        <v>275</v>
      </c>
      <c r="C55" s="6" t="s">
        <v>276</v>
      </c>
      <c r="D55" s="8" t="s">
        <v>277</v>
      </c>
      <c r="E55" s="8" t="s">
        <v>278</v>
      </c>
      <c r="F55" s="8" t="s">
        <v>279</v>
      </c>
      <c r="G55" s="6" t="s">
        <v>135</v>
      </c>
      <c r="H55" s="6">
        <v>3163.26</v>
      </c>
      <c r="I55" s="7">
        <v>3163.26</v>
      </c>
    </row>
    <row r="56" spans="1:9">
      <c r="A56" s="6">
        <v>53</v>
      </c>
      <c r="B56" s="7" t="s">
        <v>280</v>
      </c>
      <c r="C56" s="6" t="s">
        <v>281</v>
      </c>
      <c r="D56" s="6" t="s">
        <v>282</v>
      </c>
      <c r="E56" s="6" t="s">
        <v>283</v>
      </c>
      <c r="F56" s="6" t="s">
        <v>284</v>
      </c>
      <c r="G56" s="6" t="s">
        <v>28</v>
      </c>
      <c r="H56" s="6">
        <v>2363.42</v>
      </c>
      <c r="I56" s="7">
        <v>2363.42</v>
      </c>
    </row>
    <row r="57" spans="1:9">
      <c r="A57" s="6">
        <v>54</v>
      </c>
      <c r="B57" s="7" t="s">
        <v>285</v>
      </c>
      <c r="C57" s="6" t="s">
        <v>286</v>
      </c>
      <c r="D57" s="8" t="s">
        <v>287</v>
      </c>
      <c r="E57" s="8" t="s">
        <v>288</v>
      </c>
      <c r="F57" s="8" t="s">
        <v>289</v>
      </c>
      <c r="G57" s="6" t="s">
        <v>135</v>
      </c>
      <c r="H57" s="6">
        <v>1260</v>
      </c>
      <c r="I57" s="7">
        <v>1260</v>
      </c>
    </row>
    <row r="58" spans="1:9">
      <c r="A58" s="6">
        <v>55</v>
      </c>
      <c r="B58" s="7" t="s">
        <v>290</v>
      </c>
      <c r="C58" s="6" t="s">
        <v>291</v>
      </c>
      <c r="D58" s="8" t="s">
        <v>292</v>
      </c>
      <c r="E58" s="8" t="s">
        <v>293</v>
      </c>
      <c r="F58" s="8" t="s">
        <v>294</v>
      </c>
      <c r="G58" s="6" t="s">
        <v>135</v>
      </c>
      <c r="H58" s="6">
        <v>1038</v>
      </c>
      <c r="I58" s="7">
        <v>1038</v>
      </c>
    </row>
    <row r="59" spans="1:9">
      <c r="A59" s="6">
        <v>56</v>
      </c>
      <c r="B59" s="7" t="s">
        <v>295</v>
      </c>
      <c r="C59" s="6" t="s">
        <v>296</v>
      </c>
      <c r="D59" s="8" t="s">
        <v>19</v>
      </c>
      <c r="E59" s="8" t="s">
        <v>20</v>
      </c>
      <c r="F59" s="8" t="s">
        <v>297</v>
      </c>
      <c r="G59" s="6" t="s">
        <v>135</v>
      </c>
      <c r="H59" s="6">
        <v>974.1</v>
      </c>
      <c r="I59" s="7">
        <v>974.1</v>
      </c>
    </row>
    <row r="60" spans="1:9">
      <c r="A60" s="6">
        <v>57</v>
      </c>
      <c r="B60" s="7" t="s">
        <v>298</v>
      </c>
      <c r="C60" s="6" t="s">
        <v>299</v>
      </c>
      <c r="D60" s="8" t="s">
        <v>300</v>
      </c>
      <c r="E60" s="8" t="s">
        <v>301</v>
      </c>
      <c r="F60" s="8" t="s">
        <v>302</v>
      </c>
      <c r="G60" s="6" t="s">
        <v>135</v>
      </c>
      <c r="H60" s="6">
        <v>317.05</v>
      </c>
      <c r="I60" s="7">
        <v>317.05</v>
      </c>
    </row>
    <row r="61" spans="1:9">
      <c r="A61" s="6">
        <v>58</v>
      </c>
      <c r="B61" s="7" t="s">
        <v>303</v>
      </c>
      <c r="C61" s="6" t="s">
        <v>304</v>
      </c>
      <c r="D61" s="8" t="s">
        <v>305</v>
      </c>
      <c r="E61" s="8" t="s">
        <v>306</v>
      </c>
      <c r="F61" s="8" t="s">
        <v>307</v>
      </c>
      <c r="G61" s="6" t="s">
        <v>135</v>
      </c>
      <c r="H61" s="6">
        <v>305.76</v>
      </c>
      <c r="I61" s="7">
        <v>305.76</v>
      </c>
    </row>
    <row r="62" ht="24" spans="1:9">
      <c r="A62" s="6">
        <v>59</v>
      </c>
      <c r="B62" s="7" t="s">
        <v>308</v>
      </c>
      <c r="C62" s="6" t="s">
        <v>309</v>
      </c>
      <c r="D62" s="9" t="s">
        <v>310</v>
      </c>
      <c r="E62" s="11" t="s">
        <v>311</v>
      </c>
      <c r="F62" s="9" t="s">
        <v>312</v>
      </c>
      <c r="G62" s="6" t="s">
        <v>135</v>
      </c>
      <c r="H62" s="6">
        <v>285.3</v>
      </c>
      <c r="I62" s="7">
        <v>285.3</v>
      </c>
    </row>
    <row r="63" spans="1:9">
      <c r="A63" s="6">
        <v>60</v>
      </c>
      <c r="B63" s="7" t="s">
        <v>313</v>
      </c>
      <c r="C63" s="6" t="s">
        <v>314</v>
      </c>
      <c r="D63" s="8" t="s">
        <v>315</v>
      </c>
      <c r="E63" s="11" t="s">
        <v>316</v>
      </c>
      <c r="F63" s="8" t="s">
        <v>317</v>
      </c>
      <c r="G63" s="6" t="s">
        <v>135</v>
      </c>
      <c r="H63" s="6">
        <v>280.21</v>
      </c>
      <c r="I63" s="7">
        <v>280.21</v>
      </c>
    </row>
    <row r="64" ht="24" spans="1:9">
      <c r="A64" s="6">
        <v>61</v>
      </c>
      <c r="B64" s="7" t="s">
        <v>318</v>
      </c>
      <c r="C64" s="6" t="s">
        <v>319</v>
      </c>
      <c r="D64" s="9" t="s">
        <v>320</v>
      </c>
      <c r="E64" s="11" t="s">
        <v>321</v>
      </c>
      <c r="F64" s="8" t="s">
        <v>322</v>
      </c>
      <c r="G64" s="6" t="s">
        <v>135</v>
      </c>
      <c r="H64" s="6">
        <v>230.2</v>
      </c>
      <c r="I64" s="7">
        <v>230.2</v>
      </c>
    </row>
    <row r="65" spans="1:9">
      <c r="A65" s="6">
        <v>62</v>
      </c>
      <c r="B65" s="7" t="s">
        <v>323</v>
      </c>
      <c r="C65" s="6" t="s">
        <v>324</v>
      </c>
      <c r="D65" s="8" t="s">
        <v>325</v>
      </c>
      <c r="E65" s="8" t="s">
        <v>326</v>
      </c>
      <c r="F65" s="8" t="s">
        <v>327</v>
      </c>
      <c r="G65" s="6" t="s">
        <v>135</v>
      </c>
      <c r="H65" s="6">
        <v>226.01</v>
      </c>
      <c r="I65" s="7">
        <v>226.01</v>
      </c>
    </row>
    <row r="66" spans="1:9">
      <c r="A66" s="6">
        <v>63</v>
      </c>
      <c r="B66" s="7" t="s">
        <v>328</v>
      </c>
      <c r="C66" s="6" t="s">
        <v>329</v>
      </c>
      <c r="D66" s="6" t="s">
        <v>330</v>
      </c>
      <c r="E66" s="6" t="s">
        <v>331</v>
      </c>
      <c r="F66" s="6" t="s">
        <v>332</v>
      </c>
      <c r="G66" s="6" t="s">
        <v>237</v>
      </c>
      <c r="H66" s="6">
        <v>165.2</v>
      </c>
      <c r="I66" s="7">
        <v>165.2</v>
      </c>
    </row>
    <row r="67" spans="1:9">
      <c r="A67" s="6">
        <v>64</v>
      </c>
      <c r="B67" s="7" t="s">
        <v>333</v>
      </c>
      <c r="C67" s="6" t="s">
        <v>334</v>
      </c>
      <c r="D67" s="8" t="s">
        <v>335</v>
      </c>
      <c r="E67" s="8" t="s">
        <v>336</v>
      </c>
      <c r="F67" s="8" t="s">
        <v>337</v>
      </c>
      <c r="G67" s="6" t="s">
        <v>135</v>
      </c>
      <c r="H67" s="6">
        <v>77.46</v>
      </c>
      <c r="I67" s="7">
        <v>77.46</v>
      </c>
    </row>
    <row r="68" spans="1:9">
      <c r="A68" s="6">
        <v>65</v>
      </c>
      <c r="B68" s="7" t="s">
        <v>338</v>
      </c>
      <c r="C68" s="6" t="s">
        <v>339</v>
      </c>
      <c r="D68" s="8" t="s">
        <v>340</v>
      </c>
      <c r="E68" s="8" t="s">
        <v>341</v>
      </c>
      <c r="F68" s="8" t="s">
        <v>342</v>
      </c>
      <c r="G68" s="6" t="s">
        <v>135</v>
      </c>
      <c r="H68" s="6">
        <v>75</v>
      </c>
      <c r="I68" s="7">
        <v>75</v>
      </c>
    </row>
    <row r="69" spans="1:9">
      <c r="A69" s="6">
        <v>66</v>
      </c>
      <c r="B69" s="7" t="s">
        <v>343</v>
      </c>
      <c r="C69" s="6" t="s">
        <v>344</v>
      </c>
      <c r="D69" s="8" t="s">
        <v>345</v>
      </c>
      <c r="E69" s="8" t="s">
        <v>346</v>
      </c>
      <c r="F69" s="8" t="s">
        <v>347</v>
      </c>
      <c r="G69" s="6" t="s">
        <v>135</v>
      </c>
      <c r="H69" s="6">
        <v>60</v>
      </c>
      <c r="I69" s="7">
        <v>60</v>
      </c>
    </row>
    <row r="70" spans="1:9">
      <c r="A70" s="6">
        <v>67</v>
      </c>
      <c r="B70" s="7" t="s">
        <v>348</v>
      </c>
      <c r="C70" s="6" t="s">
        <v>349</v>
      </c>
      <c r="D70" s="8" t="s">
        <v>350</v>
      </c>
      <c r="E70" s="8" t="s">
        <v>351</v>
      </c>
      <c r="F70" s="8" t="s">
        <v>352</v>
      </c>
      <c r="G70" s="6" t="s">
        <v>135</v>
      </c>
      <c r="H70" s="6">
        <v>60</v>
      </c>
      <c r="I70" s="7">
        <v>60</v>
      </c>
    </row>
    <row r="71" spans="1:9">
      <c r="A71" s="6">
        <v>68</v>
      </c>
      <c r="B71" s="7" t="s">
        <v>353</v>
      </c>
      <c r="C71" s="6" t="s">
        <v>354</v>
      </c>
      <c r="D71" s="8" t="s">
        <v>355</v>
      </c>
      <c r="E71" s="11" t="s">
        <v>356</v>
      </c>
      <c r="F71" s="8" t="s">
        <v>357</v>
      </c>
      <c r="G71" s="6" t="s">
        <v>135</v>
      </c>
      <c r="H71" s="6">
        <v>40.66</v>
      </c>
      <c r="I71" s="7">
        <v>40.66</v>
      </c>
    </row>
    <row r="72" spans="1:9">
      <c r="A72" s="6">
        <v>69</v>
      </c>
      <c r="B72" s="7" t="s">
        <v>358</v>
      </c>
      <c r="C72" s="6" t="s">
        <v>359</v>
      </c>
      <c r="D72" s="8" t="s">
        <v>360</v>
      </c>
      <c r="E72" s="8" t="s">
        <v>361</v>
      </c>
      <c r="F72" s="8" t="s">
        <v>362</v>
      </c>
      <c r="G72" s="6" t="s">
        <v>135</v>
      </c>
      <c r="H72" s="6">
        <v>39</v>
      </c>
      <c r="I72" s="7">
        <v>30</v>
      </c>
    </row>
  </sheetData>
  <autoFilter ref="A3:I72">
    <extLst/>
  </autoFilter>
  <mergeCells count="1">
    <mergeCell ref="A1:I1"/>
  </mergeCells>
  <conditionalFormatting sqref="B3:B7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林将将</dc:creator>
  <cp:lastModifiedBy>黄伟</cp:lastModifiedBy>
  <dcterms:created xsi:type="dcterms:W3CDTF">2025-10-30T00:56:00Z</dcterms:created>
  <dcterms:modified xsi:type="dcterms:W3CDTF">2025-11-04T09:35:13Z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