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1" sheetId="2" r:id="rId1"/>
  </sheets>
  <definedNames>
    <definedName name="_xlnm._FilterDatabase" localSheetId="0" hidden="1">'1'!$A$2:$H$67</definedName>
  </definedNames>
  <calcPr calcId="144525"/>
</workbook>
</file>

<file path=xl/sharedStrings.xml><?xml version="1.0" encoding="utf-8"?>
<sst xmlns="http://schemas.openxmlformats.org/spreadsheetml/2006/main" count="463" uniqueCount="366">
  <si>
    <t>国家税务总局吴川市税务局2025年第二季度正常户纳税人欠缴税款情况表（增量）</t>
  </si>
  <si>
    <t>纳税人名称</t>
  </si>
  <si>
    <t>统一社会信用代码
（纳税人识别号）</t>
  </si>
  <si>
    <t>法定代表人（负责人、业主）
姓名</t>
  </si>
  <si>
    <t>法定代表人（负责人、业主）
身份证件号码</t>
  </si>
  <si>
    <t>经营地址</t>
  </si>
  <si>
    <t>欠税税种</t>
  </si>
  <si>
    <t>欠税金额
（元）</t>
  </si>
  <si>
    <t>其中：本期新增欠税（元）</t>
  </si>
  <si>
    <t>广东鼎龙物业服务有限公司</t>
  </si>
  <si>
    <t>91440883095623111F</t>
  </si>
  <si>
    <t>谢海燕</t>
  </si>
  <si>
    <t>440883********3623</t>
  </si>
  <si>
    <t>吴川市覃巴镇吉兆湾六鳌度假小区办公楼03号房(办公场所)</t>
  </si>
  <si>
    <t>增值税、城市维护建设税、个人所得税</t>
  </si>
  <si>
    <t>246710.6</t>
  </si>
  <si>
    <t>吴川市恒基房地产开发有限公司</t>
  </si>
  <si>
    <t>91440883559196083F</t>
  </si>
  <si>
    <t>何亚贵</t>
  </si>
  <si>
    <t>440821********4211</t>
  </si>
  <si>
    <t>吴川市梅录解放北路65号</t>
  </si>
  <si>
    <t>增值税、企业所得税、城市维护建设税、房产税、城镇土地使用税、土地增值税</t>
  </si>
  <si>
    <t>970671.62</t>
  </si>
  <si>
    <t>广东兆霖建设有限公司</t>
  </si>
  <si>
    <t>914403007771955050</t>
  </si>
  <si>
    <t>伍寿平</t>
  </si>
  <si>
    <t>441621********551X</t>
  </si>
  <si>
    <t>吴川市梅菉街道麻纺路</t>
  </si>
  <si>
    <t>增值税、城市维护建设税</t>
  </si>
  <si>
    <t>795328.46</t>
  </si>
  <si>
    <t>吴川市林业科学研究所</t>
  </si>
  <si>
    <t>1244088345623709XK</t>
  </si>
  <si>
    <t>李壁</t>
  </si>
  <si>
    <t>440811********0031</t>
  </si>
  <si>
    <t>吴川市梅菉街道人民东路</t>
  </si>
  <si>
    <t>增值税、营业税、企业所得税、城市维护建设税、房产税、印花税</t>
  </si>
  <si>
    <t>22551.09</t>
  </si>
  <si>
    <t>吴川市新金桂混凝土有限责任公司</t>
  </si>
  <si>
    <t>91440883MA53A9UY7M</t>
  </si>
  <si>
    <t>林木森</t>
  </si>
  <si>
    <t>440883********0334</t>
  </si>
  <si>
    <t>吴川市塘掇镇城西工业开发区工业大道8号</t>
  </si>
  <si>
    <t>增值税、企业所得税、城市维护建设税、印花税、环境保护税</t>
  </si>
  <si>
    <t>34701.15</t>
  </si>
  <si>
    <t>吴川市安基新型环保建材有限公司</t>
  </si>
  <si>
    <t>9144088332517915X3</t>
  </si>
  <si>
    <t>何宇飞</t>
  </si>
  <si>
    <t>440821********0036</t>
  </si>
  <si>
    <t>吴川市覃巴镇米朗村</t>
  </si>
  <si>
    <t>增值税、企业所得税、城市维护建设税、房产税、印花税、城镇土地使用税、环境保护税</t>
  </si>
  <si>
    <t>14455.57</t>
  </si>
  <si>
    <t>广东乐丰砂浆有限公司</t>
  </si>
  <si>
    <t>91440883MA549MFA6B</t>
  </si>
  <si>
    <t>吕康德</t>
  </si>
  <si>
    <t>440821********1111</t>
  </si>
  <si>
    <t>吴川市覃巴镇上榕村委会下榕村旧砖厂</t>
  </si>
  <si>
    <t>增值税、企业所得税、城市维护建设税</t>
  </si>
  <si>
    <t>32499.87</t>
  </si>
  <si>
    <t>吴川市成明房地产开发有限公司</t>
  </si>
  <si>
    <t>91440883MA54J8KJ88</t>
  </si>
  <si>
    <t>袁成芬</t>
  </si>
  <si>
    <t>522101********7629</t>
  </si>
  <si>
    <t>湛江市吴川市人民中路45号八喜商务连锁酒店二楼</t>
  </si>
  <si>
    <t>增值税、城市维护建设税、印花税、土地增值税</t>
  </si>
  <si>
    <t>337935.43</t>
  </si>
  <si>
    <t>湛江市邦安劳务有限公司</t>
  </si>
  <si>
    <t>91440883MA524RMC11</t>
  </si>
  <si>
    <t>叶强</t>
  </si>
  <si>
    <t>512924********4891</t>
  </si>
  <si>
    <t>吴川市梅录街道城西六街7号5楼</t>
  </si>
  <si>
    <t>8986.57</t>
  </si>
  <si>
    <t>吴川市第八建筑工程公司</t>
  </si>
  <si>
    <t>91440883194679639X</t>
  </si>
  <si>
    <t>王华波</t>
  </si>
  <si>
    <t>440883********0336</t>
  </si>
  <si>
    <t>吴川市振文镇振城路</t>
  </si>
  <si>
    <t>增值税、企业所得税</t>
  </si>
  <si>
    <t>261866.41</t>
  </si>
  <si>
    <t>福建省瑞和建筑劳务有限公司</t>
  </si>
  <si>
    <t>91350304098276485Y</t>
  </si>
  <si>
    <t>柯瑞金</t>
  </si>
  <si>
    <t>350321********734X</t>
  </si>
  <si>
    <t>吴川市创业路附近</t>
  </si>
  <si>
    <t>192178.86</t>
  </si>
  <si>
    <t>湛江市粤腾建筑工程服务有限公司</t>
  </si>
  <si>
    <t>91440883MAECY4QB5G</t>
  </si>
  <si>
    <t>叶亚栋</t>
  </si>
  <si>
    <t>440821********4216</t>
  </si>
  <si>
    <t>吴川市梅菉街道斧头岭手工业开发区E型176号</t>
  </si>
  <si>
    <t>146826.25</t>
  </si>
  <si>
    <t>深圳市金基城建设有限公司</t>
  </si>
  <si>
    <t>91440300358211136U</t>
  </si>
  <si>
    <t>梁文海</t>
  </si>
  <si>
    <t>440802********1516</t>
  </si>
  <si>
    <t>良美社区南海明珠片区内</t>
  </si>
  <si>
    <t>140591.56</t>
  </si>
  <si>
    <t>湛江市壹马科技信息有限公司</t>
  </si>
  <si>
    <t>91440883MADFJFCR62</t>
  </si>
  <si>
    <t>林文辉</t>
  </si>
  <si>
    <t>440883********0630</t>
  </si>
  <si>
    <t>吴川市区同德路同德城（二期）尚高A03号铺之二</t>
  </si>
  <si>
    <t>湛江市咏腾环保科技有限公司</t>
  </si>
  <si>
    <t>91440883MA7JRJE21L</t>
  </si>
  <si>
    <t>梁承平</t>
  </si>
  <si>
    <t>513023********4918</t>
  </si>
  <si>
    <t>湛江市吴川市黄坡镇长安路10号楼房的第四层A1号</t>
  </si>
  <si>
    <t>14464.5</t>
  </si>
  <si>
    <t>湛江市合创科技有限公司</t>
  </si>
  <si>
    <t>91440883MACKKQ3Y4T</t>
  </si>
  <si>
    <t>曾会云</t>
  </si>
  <si>
    <t>441424********0387</t>
  </si>
  <si>
    <t>湛江市吴川市海滨街道清源村新区10号101室</t>
  </si>
  <si>
    <t>11063.34</t>
  </si>
  <si>
    <t>吴川市益佳贸易有限公司</t>
  </si>
  <si>
    <t>91440883MAEDTTG46H</t>
  </si>
  <si>
    <t>易宁枫</t>
  </si>
  <si>
    <t>440883********3224</t>
  </si>
  <si>
    <t>吴川市海滨街道海港大道5号汇景蓝湾5A栋801房</t>
  </si>
  <si>
    <t>107689.41</t>
  </si>
  <si>
    <t>湛江市鼎耀环保科技有限公司</t>
  </si>
  <si>
    <t>91440883MA7FFC956A</t>
  </si>
  <si>
    <t>谭诗婷</t>
  </si>
  <si>
    <t>440883********150X</t>
  </si>
  <si>
    <t>湛江市吴川市海滨街道创业路北面鸿基大厦7号商铺01店</t>
  </si>
  <si>
    <t>1401.68</t>
  </si>
  <si>
    <t>湛江市逸扬广告标识有限公司</t>
  </si>
  <si>
    <t>91440883MA4UUAND54</t>
  </si>
  <si>
    <t>蔡超燕</t>
  </si>
  <si>
    <t>440883********0624</t>
  </si>
  <si>
    <t>吴川市中心市场南325国道旁红绿灯旁（井头村三角商铺）</t>
  </si>
  <si>
    <t>1327.24</t>
  </si>
  <si>
    <t>广东杰恒建筑材料有限公司</t>
  </si>
  <si>
    <t>91440883MA54MFCH63</t>
  </si>
  <si>
    <t>叶帝清</t>
  </si>
  <si>
    <t>440821********4214</t>
  </si>
  <si>
    <t>广东省湛江市吴川市大山江街道覃榜村190号</t>
  </si>
  <si>
    <t>企业所得税</t>
  </si>
  <si>
    <t>33266.54</t>
  </si>
  <si>
    <t>吴川市裕丰建筑劳务有限公司</t>
  </si>
  <si>
    <t>9144088333812940XW</t>
  </si>
  <si>
    <t>宁永祥</t>
  </si>
  <si>
    <t>440821********0318</t>
  </si>
  <si>
    <t>吴川市塘掇镇板桥明村后背山岭(办公场所)</t>
  </si>
  <si>
    <t>144.63</t>
  </si>
  <si>
    <t>湛江市天顺建筑劳务有限公司</t>
  </si>
  <si>
    <t>91440883MAD56KFT57</t>
  </si>
  <si>
    <t>林康桥</t>
  </si>
  <si>
    <t>440883********3550</t>
  </si>
  <si>
    <t>吴川市黄坡镇大院林村106号</t>
  </si>
  <si>
    <t>5662.09</t>
  </si>
  <si>
    <t>吴川市梅菉英慧百货店</t>
  </si>
  <si>
    <t>92440883MA513C1B26</t>
  </si>
  <si>
    <t>李满英</t>
  </si>
  <si>
    <t>440883********1396</t>
  </si>
  <si>
    <t>吴川市梅菉街道梅山路28号</t>
  </si>
  <si>
    <t>增值税、个人所得税、城市维护建设税</t>
  </si>
  <si>
    <t>31382.32</t>
  </si>
  <si>
    <t>吴川市黄坡鑫华货运代理营业部</t>
  </si>
  <si>
    <t>92440883MA4XABCY3C</t>
  </si>
  <si>
    <t>陈志华</t>
  </si>
  <si>
    <t>440821********0032</t>
  </si>
  <si>
    <t>吴川市黄坡镇中贸大道1号</t>
  </si>
  <si>
    <t>31010.92</t>
  </si>
  <si>
    <t>吴川辉越建筑劳务有限责任公司</t>
  </si>
  <si>
    <t>91440883MA53B3Q61M</t>
  </si>
  <si>
    <t>邝远兴</t>
  </si>
  <si>
    <t>440821********0313</t>
  </si>
  <si>
    <t>吴川市梅菉街道新庆东三巷</t>
  </si>
  <si>
    <t>增值税、城市维护建设税、印花税</t>
  </si>
  <si>
    <t>18181.3</t>
  </si>
  <si>
    <t>湛江市佳盛装饰工程有限公司</t>
  </si>
  <si>
    <t>91440883MADFMMB632</t>
  </si>
  <si>
    <t>李上汉</t>
  </si>
  <si>
    <t>440883********3530</t>
  </si>
  <si>
    <t>湛江市吴川市海滨街道清源住宅新区177号之三</t>
  </si>
  <si>
    <t>5041.77</t>
  </si>
  <si>
    <t>吴川市陈宝记特产中心</t>
  </si>
  <si>
    <t>92440883L718245367</t>
  </si>
  <si>
    <t>陈亚女</t>
  </si>
  <si>
    <t>440821********4223</t>
  </si>
  <si>
    <t>吴川市海滨街道海滨大道南10号室内</t>
  </si>
  <si>
    <t>18923.08</t>
  </si>
  <si>
    <t>吴川市强讯仓储物流有限公司</t>
  </si>
  <si>
    <t>91440883MACCX5UQ78</t>
  </si>
  <si>
    <t>凌学强</t>
  </si>
  <si>
    <t>440105********5430</t>
  </si>
  <si>
    <t>吴川市黄坡镇新区编号A102号1楼</t>
  </si>
  <si>
    <t>3852.47</t>
  </si>
  <si>
    <t>李帝泉</t>
  </si>
  <si>
    <t>440821********0052</t>
  </si>
  <si>
    <t/>
  </si>
  <si>
    <t>个人所得税</t>
  </si>
  <si>
    <t>13197.64</t>
  </si>
  <si>
    <t>湛江鸿丰水产有限公司</t>
  </si>
  <si>
    <t>91440883MAEB8J4H24</t>
  </si>
  <si>
    <t>吴华福</t>
  </si>
  <si>
    <t>440883********5019</t>
  </si>
  <si>
    <t>吴川市塘缀镇大通街三横巷6号一楼101房</t>
  </si>
  <si>
    <t>12653.44</t>
  </si>
  <si>
    <t>吴川创想科技有限责任公司</t>
  </si>
  <si>
    <t>91440883MAEDNR476A</t>
  </si>
  <si>
    <t>陈海辉</t>
  </si>
  <si>
    <t>440883********2914</t>
  </si>
  <si>
    <t>吴川市塘缀镇合华小区合华二横路第一排第四栋首层</t>
  </si>
  <si>
    <t>11890.65</t>
  </si>
  <si>
    <t>湛江市鑫盛新能源有限公司</t>
  </si>
  <si>
    <t>91440883MADTPUT504</t>
  </si>
  <si>
    <t>陈桂福</t>
  </si>
  <si>
    <t>342523********5218</t>
  </si>
  <si>
    <t>吴川市大山江街道良美村52号104楼（住所信息自主申报）</t>
  </si>
  <si>
    <t>11822.44</t>
  </si>
  <si>
    <t>湛江睿讯智能科技有限公司</t>
  </si>
  <si>
    <t>91440883MA538BP44R</t>
  </si>
  <si>
    <t>欧亚美</t>
  </si>
  <si>
    <t>440821********4221</t>
  </si>
  <si>
    <t>吴川市梅菉街道创业路边的振英商务大厦第五层之一房屋</t>
  </si>
  <si>
    <t>9869.43</t>
  </si>
  <si>
    <t>陈小力</t>
  </si>
  <si>
    <t>440306********0014</t>
  </si>
  <si>
    <t>8200.3</t>
  </si>
  <si>
    <t>珠海市智天能源工程有限公司</t>
  </si>
  <si>
    <t>91440402MADCM5F517</t>
  </si>
  <si>
    <t>郑海惠</t>
  </si>
  <si>
    <t>440982********5222</t>
  </si>
  <si>
    <t>吴川产业转移工业园春风路</t>
  </si>
  <si>
    <t>7372.47</t>
  </si>
  <si>
    <t>广东达禹林蓉建设工程有限公司</t>
  </si>
  <si>
    <t>91440300MA5EX4LC13</t>
  </si>
  <si>
    <t>龙杰</t>
  </si>
  <si>
    <t>440883********3534</t>
  </si>
  <si>
    <t>湛江市吴川市王村港镇米乐、新梅、覃寮村委会沿海一带</t>
  </si>
  <si>
    <t>环境保护税</t>
  </si>
  <si>
    <t>5776.36</t>
  </si>
  <si>
    <t>吴川市腾迅科技有限公司</t>
  </si>
  <si>
    <t>91440883MA53DWGB9A</t>
  </si>
  <si>
    <t>李帝荣</t>
  </si>
  <si>
    <t>440883********1117</t>
  </si>
  <si>
    <t>吴川市梅录街道东风路七街43号首层</t>
  </si>
  <si>
    <t>5562.61</t>
  </si>
  <si>
    <t>戴慧珍</t>
  </si>
  <si>
    <t>360103********5029</t>
  </si>
  <si>
    <t>5206.94</t>
  </si>
  <si>
    <t>吴川市祥和贸易有限公司</t>
  </si>
  <si>
    <t>91440883MA7M21994K</t>
  </si>
  <si>
    <t>吴康瑞</t>
  </si>
  <si>
    <t>440821********1132</t>
  </si>
  <si>
    <t>广东省吴川市梅菉街道肖山水闸旁（吴木秀房屋）之一（办公场所）</t>
  </si>
  <si>
    <t>288.01</t>
  </si>
  <si>
    <t>吴川市金联设备有限公司</t>
  </si>
  <si>
    <t>91440883MADU30P2XE</t>
  </si>
  <si>
    <t>杨文</t>
  </si>
  <si>
    <t>440821********2919</t>
  </si>
  <si>
    <t>湛江市吴川市塘掇镇合山村70号</t>
  </si>
  <si>
    <t>4850</t>
  </si>
  <si>
    <t>威途汽车服务（湛江市）有限公司</t>
  </si>
  <si>
    <t>91440883MABQM03R02</t>
  </si>
  <si>
    <t>程成城</t>
  </si>
  <si>
    <t>吴川市海滨街道塘尾桥东鸿宝城17栋商铺之一</t>
  </si>
  <si>
    <t>4397.46</t>
  </si>
  <si>
    <t>吴川市鑫盛汽车销售服务有限公司</t>
  </si>
  <si>
    <t>91440883MA54RN2L4Q</t>
  </si>
  <si>
    <t>肖国鑫</t>
  </si>
  <si>
    <t>440883********5054</t>
  </si>
  <si>
    <t>广东省湛江市吴川市海滨街道创业路自编377号一楼（即325国道新地村路牌右侧）</t>
  </si>
  <si>
    <t>7.32</t>
  </si>
  <si>
    <t>吴川市梅菉涛锐信息咨询服务部（个体工商户）</t>
  </si>
  <si>
    <t>92440883MAE0KP1G7B</t>
  </si>
  <si>
    <t>李华杰</t>
  </si>
  <si>
    <t>440883********3512</t>
  </si>
  <si>
    <t>吴川市梅菉街道幸福路344号首层</t>
  </si>
  <si>
    <t>409.9</t>
  </si>
  <si>
    <t>广东省华交建设工程有限公司</t>
  </si>
  <si>
    <t>91440402MA553AB98F</t>
  </si>
  <si>
    <t>文路平</t>
  </si>
  <si>
    <t>511322********3033</t>
  </si>
  <si>
    <t>鼎龙湾高尔夫大道</t>
  </si>
  <si>
    <t>3198</t>
  </si>
  <si>
    <t>吴川市茂辉机械设备有限公司</t>
  </si>
  <si>
    <t>91440883MADWHRYX22</t>
  </si>
  <si>
    <t>刘茂辉</t>
  </si>
  <si>
    <t>440883********2937</t>
  </si>
  <si>
    <t>吴川市大山江街道那贞村(325线国道)（住所信息自主申报）</t>
  </si>
  <si>
    <t>2912.49</t>
  </si>
  <si>
    <t>吴川市振文中学</t>
  </si>
  <si>
    <t>12440883726495612T</t>
  </si>
  <si>
    <t>龙德文</t>
  </si>
  <si>
    <t>440821********3572</t>
  </si>
  <si>
    <t>吴川市振文镇义仓街2号</t>
  </si>
  <si>
    <t>房产税、城镇土地使用税</t>
  </si>
  <si>
    <t>2193.24</t>
  </si>
  <si>
    <t>吴川市万佳装饰有限公司</t>
  </si>
  <si>
    <t>91440883MAC5F5HK06</t>
  </si>
  <si>
    <t>梁家福</t>
  </si>
  <si>
    <t>440903********0912</t>
  </si>
  <si>
    <t>湛江市吴川市海滨街道梅东路8号壹号公馆6栋2704房</t>
  </si>
  <si>
    <t>1941.26</t>
  </si>
  <si>
    <t>吴川市海滨炜丰烘焙面粉店</t>
  </si>
  <si>
    <t>92440883MA51RFMX5K</t>
  </si>
  <si>
    <t>叶勇</t>
  </si>
  <si>
    <t>440821********0311</t>
  </si>
  <si>
    <t>吴川市海滨街道博茂坡百步山酒厂职工住宅区84号</t>
  </si>
  <si>
    <t>902.32</t>
  </si>
  <si>
    <t>吴川市梅菉建鹏新能源经营部（个体工商户）</t>
  </si>
  <si>
    <t>92440883MAEAMTRR3F</t>
  </si>
  <si>
    <t>蔡建文</t>
  </si>
  <si>
    <t>440823********4937</t>
  </si>
  <si>
    <t>吴川市梅菉街道嘉裕街225号室内右侧</t>
  </si>
  <si>
    <t>776.25</t>
  </si>
  <si>
    <t>广东伟辉劳保科技有限公司</t>
  </si>
  <si>
    <t>91440883MA570E7Y3Q</t>
  </si>
  <si>
    <t>黄伟辉</t>
  </si>
  <si>
    <t>440883********1456</t>
  </si>
  <si>
    <t>吴川市覃巴镇秦村155号之一</t>
  </si>
  <si>
    <t>243.56</t>
  </si>
  <si>
    <t>黄华铭</t>
  </si>
  <si>
    <t>440883********2913</t>
  </si>
  <si>
    <t>印花税</t>
  </si>
  <si>
    <t>158.91</t>
  </si>
  <si>
    <t>李丽娟</t>
  </si>
  <si>
    <t>440821********1145</t>
  </si>
  <si>
    <t>111.62</t>
  </si>
  <si>
    <t>邹莲芳</t>
  </si>
  <si>
    <t>430524********1806</t>
  </si>
  <si>
    <t>40</t>
  </si>
  <si>
    <t>林佳</t>
  </si>
  <si>
    <t>440821********0033</t>
  </si>
  <si>
    <t>37.25</t>
  </si>
  <si>
    <t>吴土有</t>
  </si>
  <si>
    <t>440821********0030</t>
  </si>
  <si>
    <t>24.6</t>
  </si>
  <si>
    <t>王延财</t>
  </si>
  <si>
    <t>440883********143X</t>
  </si>
  <si>
    <t>23.75</t>
  </si>
  <si>
    <t>吴志忠</t>
  </si>
  <si>
    <t>440883********1110</t>
  </si>
  <si>
    <t>23.25</t>
  </si>
  <si>
    <t>李日平</t>
  </si>
  <si>
    <t>440883********0337</t>
  </si>
  <si>
    <t>22.5</t>
  </si>
  <si>
    <t>叶观群</t>
  </si>
  <si>
    <t>440883********1449</t>
  </si>
  <si>
    <t>16.25</t>
  </si>
  <si>
    <t>周雪梅</t>
  </si>
  <si>
    <t>440821********172X</t>
  </si>
  <si>
    <t>12.5</t>
  </si>
  <si>
    <t>吴川市海滨和谐通讯器材经营部</t>
  </si>
  <si>
    <t>92440883MA50CU863B</t>
  </si>
  <si>
    <t>刘妙金</t>
  </si>
  <si>
    <t>440883********037X</t>
  </si>
  <si>
    <t>吴川市海滨街道人民东路南46号</t>
  </si>
  <si>
    <t>增值税</t>
  </si>
  <si>
    <t>10.78</t>
  </si>
  <si>
    <t>梁宏梅</t>
  </si>
  <si>
    <t>440821********0322</t>
  </si>
  <si>
    <t>8.9</t>
  </si>
  <si>
    <t>吴川飘色艺术团</t>
  </si>
  <si>
    <t>91440883090156630U</t>
  </si>
  <si>
    <t>朱康振</t>
  </si>
  <si>
    <t>吴川市梅录街道岭南路5号</t>
  </si>
  <si>
    <t>5</t>
  </si>
  <si>
    <t>程亚金</t>
  </si>
  <si>
    <t>440821********0016</t>
  </si>
  <si>
    <t>4.62</t>
  </si>
  <si>
    <t>陈观豪</t>
  </si>
  <si>
    <t>440883********3517</t>
  </si>
  <si>
    <t>1.76</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</si>
</sst>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s>
  <fonts count="30">
    <font>
      <sz val="11"/>
      <color indexed="8"/>
      <name val="宋体"/>
      <charset val="134"/>
    </font>
    <font>
      <sz val="11"/>
      <name val="宋体"/>
      <charset val="134"/>
    </font>
    <font>
      <sz val="11"/>
      <color indexed="8"/>
      <name val="宋体"/>
      <charset val="134"/>
      <scheme val="minor"/>
    </font>
    <font>
      <sz val="20"/>
      <name val="黑体"/>
      <charset val="134"/>
    </font>
    <font>
      <sz val="20"/>
      <color indexed="8"/>
      <name val="宋体"/>
      <charset val="134"/>
    </font>
    <font>
      <sz val="20"/>
      <color indexed="8"/>
      <name val="黑体"/>
      <charset val="134"/>
    </font>
    <font>
      <b/>
      <sz val="11"/>
      <name val="宋体"/>
      <charset val="134"/>
      <scheme val="minor"/>
    </font>
    <font>
      <b/>
      <sz val="11"/>
      <color theme="1"/>
      <name val="宋体"/>
      <charset val="134"/>
    </font>
    <font>
      <b/>
      <sz val="11"/>
      <color theme="1"/>
      <name val="宋体"/>
      <charset val="134"/>
      <scheme val="minor"/>
    </font>
    <font>
      <sz val="11"/>
      <color rgb="FF000000"/>
      <name val="Swiss"/>
      <charset val="0"/>
    </font>
    <font>
      <sz val="11"/>
      <color rgb="FF000000"/>
      <name val="宋体"/>
      <charset val="134"/>
    </font>
    <font>
      <sz val="11"/>
      <color rgb="FF000000"/>
      <name val="宋体"/>
      <charset val="0"/>
      <scheme val="minor"/>
    </font>
    <font>
      <sz val="11"/>
      <color indexed="9"/>
      <name val="宋体"/>
      <charset val="134"/>
    </font>
    <font>
      <u/>
      <sz val="11"/>
      <color indexed="12"/>
      <name val="宋体"/>
      <charset val="134"/>
    </font>
    <font>
      <sz val="11"/>
      <color indexed="16"/>
      <name val="宋体"/>
      <charset val="134"/>
    </font>
    <font>
      <b/>
      <sz val="11"/>
      <color indexed="63"/>
      <name val="宋体"/>
      <charset val="134"/>
    </font>
    <font>
      <b/>
      <sz val="15"/>
      <color indexed="62"/>
      <name val="宋体"/>
      <charset val="134"/>
    </font>
    <font>
      <sz val="11"/>
      <color indexed="10"/>
      <name val="宋体"/>
      <charset val="134"/>
    </font>
    <font>
      <sz val="11"/>
      <color indexed="19"/>
      <name val="宋体"/>
      <charset val="134"/>
    </font>
    <font>
      <b/>
      <sz val="11"/>
      <color indexed="8"/>
      <name val="宋体"/>
      <charset val="134"/>
    </font>
    <font>
      <b/>
      <sz val="11"/>
      <color indexed="62"/>
      <name val="宋体"/>
      <charset val="134"/>
    </font>
    <font>
      <b/>
      <sz val="11"/>
      <color indexed="9"/>
      <name val="宋体"/>
      <charset val="134"/>
    </font>
    <font>
      <sz val="11"/>
      <color indexed="62"/>
      <name val="宋体"/>
      <charset val="134"/>
    </font>
    <font>
      <u/>
      <sz val="11"/>
      <color indexed="20"/>
      <name val="宋体"/>
      <charset val="134"/>
    </font>
    <font>
      <b/>
      <sz val="18"/>
      <color indexed="62"/>
      <name val="宋体"/>
      <charset val="134"/>
    </font>
    <font>
      <b/>
      <sz val="11"/>
      <color indexed="53"/>
      <name val="宋体"/>
      <charset val="134"/>
    </font>
    <font>
      <i/>
      <sz val="11"/>
      <color indexed="23"/>
      <name val="宋体"/>
      <charset val="134"/>
    </font>
    <font>
      <b/>
      <sz val="13"/>
      <color indexed="62"/>
      <name val="宋体"/>
      <charset val="134"/>
    </font>
    <font>
      <sz val="11"/>
      <color indexed="53"/>
      <name val="宋体"/>
      <charset val="134"/>
    </font>
    <font>
      <sz val="11"/>
      <color indexed="17"/>
      <name val="宋体"/>
      <charset val="134"/>
    </font>
  </fonts>
  <fills count="18">
    <fill>
      <patternFill patternType="none"/>
    </fill>
    <fill>
      <patternFill patternType="gray125"/>
    </fill>
    <fill>
      <patternFill patternType="solid">
        <fgColor indexed="25"/>
        <bgColor indexed="64"/>
      </patternFill>
    </fill>
    <fill>
      <patternFill patternType="solid">
        <fgColor indexed="45"/>
        <bgColor indexed="64"/>
      </patternFill>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indexed="54"/>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27"/>
        <bgColor indexed="64"/>
      </patternFill>
    </fill>
    <fill>
      <patternFill patternType="solid">
        <fgColor indexed="23"/>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44"/>
      </bottom>
      <diagonal/>
    </border>
    <border>
      <left/>
      <right/>
      <top/>
      <bottom style="double">
        <color indexed="52"/>
      </bottom>
      <diagonal/>
    </border>
    <border>
      <left/>
      <right/>
      <top/>
      <bottom style="medium">
        <color indexed="22"/>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22"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6" applyNumberFormat="0" applyFont="0" applyAlignment="0" applyProtection="0">
      <alignment vertical="center"/>
    </xf>
    <xf numFmtId="0" fontId="12" fillId="11"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5" applyNumberFormat="0" applyFill="0" applyAlignment="0" applyProtection="0">
      <alignment vertical="center"/>
    </xf>
    <xf numFmtId="0" fontId="27" fillId="0" borderId="10" applyNumberFormat="0" applyFill="0" applyAlignment="0" applyProtection="0">
      <alignment vertical="center"/>
    </xf>
    <xf numFmtId="0" fontId="12" fillId="12" borderId="0" applyNumberFormat="0" applyBorder="0" applyAlignment="0" applyProtection="0">
      <alignment vertical="center"/>
    </xf>
    <xf numFmtId="0" fontId="20" fillId="0" borderId="12" applyNumberFormat="0" applyFill="0" applyAlignment="0" applyProtection="0">
      <alignment vertical="center"/>
    </xf>
    <xf numFmtId="0" fontId="12" fillId="12" borderId="0" applyNumberFormat="0" applyBorder="0" applyAlignment="0" applyProtection="0">
      <alignment vertical="center"/>
    </xf>
    <xf numFmtId="0" fontId="15" fillId="4" borderId="4" applyNumberFormat="0" applyAlignment="0" applyProtection="0">
      <alignment vertical="center"/>
    </xf>
    <xf numFmtId="0" fontId="25" fillId="4" borderId="9" applyNumberFormat="0" applyAlignment="0" applyProtection="0">
      <alignment vertical="center"/>
    </xf>
    <xf numFmtId="0" fontId="21" fillId="8" borderId="8" applyNumberFormat="0" applyAlignment="0" applyProtection="0">
      <alignment vertical="center"/>
    </xf>
    <xf numFmtId="0" fontId="0" fillId="6" borderId="0" applyNumberFormat="0" applyBorder="0" applyAlignment="0" applyProtection="0">
      <alignment vertical="center"/>
    </xf>
    <xf numFmtId="0" fontId="12" fillId="2" borderId="0" applyNumberFormat="0" applyBorder="0" applyAlignment="0" applyProtection="0">
      <alignment vertical="center"/>
    </xf>
    <xf numFmtId="0" fontId="28" fillId="0" borderId="11" applyNumberFormat="0" applyFill="0" applyAlignment="0" applyProtection="0">
      <alignment vertical="center"/>
    </xf>
    <xf numFmtId="0" fontId="19" fillId="0" borderId="7" applyNumberFormat="0" applyFill="0" applyAlignment="0" applyProtection="0">
      <alignment vertical="center"/>
    </xf>
    <xf numFmtId="0" fontId="29" fillId="5" borderId="0" applyNumberFormat="0" applyBorder="0" applyAlignment="0" applyProtection="0">
      <alignment vertical="center"/>
    </xf>
    <xf numFmtId="0" fontId="18" fillId="7" borderId="0" applyNumberFormat="0" applyBorder="0" applyAlignment="0" applyProtection="0">
      <alignment vertical="center"/>
    </xf>
    <xf numFmtId="0" fontId="0" fillId="13" borderId="0" applyNumberFormat="0" applyBorder="0" applyAlignment="0" applyProtection="0">
      <alignment vertical="center"/>
    </xf>
    <xf numFmtId="0" fontId="12" fillId="9" borderId="0" applyNumberFormat="0" applyBorder="0" applyAlignment="0" applyProtection="0">
      <alignment vertical="center"/>
    </xf>
    <xf numFmtId="0" fontId="0" fillId="13" borderId="0" applyNumberFormat="0" applyBorder="0" applyAlignment="0" applyProtection="0">
      <alignment vertical="center"/>
    </xf>
    <xf numFmtId="0" fontId="0" fillId="15" borderId="0" applyNumberFormat="0" applyBorder="0" applyAlignment="0" applyProtection="0">
      <alignment vertical="center"/>
    </xf>
    <xf numFmtId="0" fontId="0" fillId="6" borderId="0" applyNumberFormat="0" applyBorder="0" applyAlignment="0" applyProtection="0">
      <alignment vertical="center"/>
    </xf>
    <xf numFmtId="0" fontId="0" fillId="10" borderId="0" applyNumberFormat="0" applyBorder="0" applyAlignment="0" applyProtection="0">
      <alignment vertical="center"/>
    </xf>
    <xf numFmtId="0" fontId="12" fillId="14" borderId="0" applyNumberFormat="0" applyBorder="0" applyAlignment="0" applyProtection="0">
      <alignment vertical="center"/>
    </xf>
    <xf numFmtId="0" fontId="12" fillId="9" borderId="0" applyNumberFormat="0" applyBorder="0" applyAlignment="0" applyProtection="0">
      <alignment vertical="center"/>
    </xf>
    <xf numFmtId="0" fontId="0" fillId="15" borderId="0" applyNumberFormat="0" applyBorder="0" applyAlignment="0" applyProtection="0">
      <alignment vertical="center"/>
    </xf>
    <xf numFmtId="0" fontId="0" fillId="12" borderId="0" applyNumberFormat="0" applyBorder="0" applyAlignment="0" applyProtection="0">
      <alignment vertical="center"/>
    </xf>
    <xf numFmtId="0" fontId="12" fillId="17" borderId="0" applyNumberFormat="0" applyBorder="0" applyAlignment="0" applyProtection="0">
      <alignment vertical="center"/>
    </xf>
    <xf numFmtId="0" fontId="0" fillId="15" borderId="0" applyNumberFormat="0" applyBorder="0" applyAlignment="0" applyProtection="0">
      <alignment vertical="center"/>
    </xf>
    <xf numFmtId="0" fontId="12" fillId="16" borderId="0" applyNumberFormat="0" applyBorder="0" applyAlignment="0" applyProtection="0">
      <alignment vertical="center"/>
    </xf>
    <xf numFmtId="0" fontId="12" fillId="11" borderId="0" applyNumberFormat="0" applyBorder="0" applyAlignment="0" applyProtection="0">
      <alignment vertical="center"/>
    </xf>
    <xf numFmtId="0" fontId="0" fillId="10" borderId="0" applyNumberFormat="0" applyBorder="0" applyAlignment="0" applyProtection="0">
      <alignment vertical="center"/>
    </xf>
    <xf numFmtId="0" fontId="12" fillId="10"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xf>
    <xf numFmtId="176" fontId="0" fillId="0" borderId="0" xfId="0" applyNumberFormat="1" applyFont="1" applyAlignment="1">
      <alignment horizontal="center" vertical="center"/>
    </xf>
    <xf numFmtId="0" fontId="0" fillId="0" borderId="0" xfId="0" applyFont="1" applyAlignment="1">
      <alignment horizontal="center" vertical="center"/>
    </xf>
    <xf numFmtId="176" fontId="0"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Fill="1" applyAlignment="1">
      <alignment horizontal="center"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49" fontId="6"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9"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67"/>
  <sheetViews>
    <sheetView tabSelected="1" zoomScaleSheetLayoutView="60" workbookViewId="0">
      <pane ySplit="2" topLeftCell="A6" activePane="bottomLeft" state="frozen"/>
      <selection/>
      <selection pane="bottomLeft" activeCell="A3" sqref="A3:H67"/>
    </sheetView>
  </sheetViews>
  <sheetFormatPr defaultColWidth="9" defaultRowHeight="28" customHeight="1" outlineLevelCol="7"/>
  <cols>
    <col min="1" max="1" width="42.25" style="1" customWidth="1"/>
    <col min="2" max="2" width="32.875" style="2" customWidth="1"/>
    <col min="3" max="3" width="14" style="3" customWidth="1"/>
    <col min="4" max="4" width="25.625" style="3" customWidth="1"/>
    <col min="5" max="5" width="27.2083333333333" style="4" customWidth="1"/>
    <col min="6" max="6" width="21.3333333333333" style="4" customWidth="1"/>
    <col min="7" max="7" width="14.75" style="5" customWidth="1"/>
    <col min="8" max="8" width="12.625" style="5"/>
    <col min="9" max="16384" width="9" style="3"/>
  </cols>
  <sheetData>
    <row r="1" ht="52" customHeight="1" spans="1:6">
      <c r="A1" s="6" t="s">
        <v>0</v>
      </c>
      <c r="B1" s="7"/>
      <c r="C1" s="8"/>
      <c r="D1" s="8"/>
      <c r="E1" s="8"/>
      <c r="F1" s="8"/>
    </row>
    <row r="2" ht="54" spans="1:8">
      <c r="A2" s="9" t="s">
        <v>1</v>
      </c>
      <c r="B2" s="10" t="s">
        <v>2</v>
      </c>
      <c r="C2" s="11" t="s">
        <v>3</v>
      </c>
      <c r="D2" s="11" t="s">
        <v>4</v>
      </c>
      <c r="E2" s="12" t="s">
        <v>5</v>
      </c>
      <c r="F2" s="13" t="s">
        <v>6</v>
      </c>
      <c r="G2" s="11" t="s">
        <v>7</v>
      </c>
      <c r="H2" s="11" t="s">
        <v>8</v>
      </c>
    </row>
    <row r="3" ht="25" customHeight="1" spans="1:8">
      <c r="A3" s="14" t="s">
        <v>9</v>
      </c>
      <c r="B3" s="15" t="s">
        <v>10</v>
      </c>
      <c r="C3" s="16" t="s">
        <v>11</v>
      </c>
      <c r="D3" s="17" t="s">
        <v>12</v>
      </c>
      <c r="E3" s="16" t="s">
        <v>13</v>
      </c>
      <c r="F3" s="16" t="s">
        <v>14</v>
      </c>
      <c r="G3" s="18">
        <v>1840478.52</v>
      </c>
      <c r="H3" s="18" t="s">
        <v>15</v>
      </c>
    </row>
    <row r="4" ht="25" customHeight="1" spans="1:8">
      <c r="A4" s="14" t="s">
        <v>16</v>
      </c>
      <c r="B4" s="15" t="s">
        <v>17</v>
      </c>
      <c r="C4" s="16" t="s">
        <v>18</v>
      </c>
      <c r="D4" s="17" t="s">
        <v>19</v>
      </c>
      <c r="E4" s="16" t="s">
        <v>20</v>
      </c>
      <c r="F4" s="16" t="s">
        <v>21</v>
      </c>
      <c r="G4" s="18">
        <v>1676264.6</v>
      </c>
      <c r="H4" s="18" t="s">
        <v>22</v>
      </c>
    </row>
    <row r="5" ht="25" customHeight="1" spans="1:8">
      <c r="A5" s="14" t="s">
        <v>23</v>
      </c>
      <c r="B5" s="19" t="s">
        <v>24</v>
      </c>
      <c r="C5" s="16" t="s">
        <v>25</v>
      </c>
      <c r="D5" s="17" t="s">
        <v>26</v>
      </c>
      <c r="E5" s="16" t="s">
        <v>27</v>
      </c>
      <c r="F5" s="16" t="s">
        <v>28</v>
      </c>
      <c r="G5" s="18">
        <v>795328.46</v>
      </c>
      <c r="H5" s="18" t="s">
        <v>29</v>
      </c>
    </row>
    <row r="6" ht="25" customHeight="1" spans="1:8">
      <c r="A6" s="14" t="s">
        <v>30</v>
      </c>
      <c r="B6" s="15" t="s">
        <v>31</v>
      </c>
      <c r="C6" s="16" t="s">
        <v>32</v>
      </c>
      <c r="D6" s="17" t="s">
        <v>33</v>
      </c>
      <c r="E6" s="16" t="s">
        <v>34</v>
      </c>
      <c r="F6" s="16" t="s">
        <v>35</v>
      </c>
      <c r="G6" s="18">
        <v>723787.28</v>
      </c>
      <c r="H6" s="18" t="s">
        <v>36</v>
      </c>
    </row>
    <row r="7" ht="25" customHeight="1" spans="1:8">
      <c r="A7" s="14" t="s">
        <v>37</v>
      </c>
      <c r="B7" s="19" t="s">
        <v>38</v>
      </c>
      <c r="C7" s="16" t="s">
        <v>39</v>
      </c>
      <c r="D7" s="20" t="s">
        <v>40</v>
      </c>
      <c r="E7" s="16" t="s">
        <v>41</v>
      </c>
      <c r="F7" s="16" t="s">
        <v>42</v>
      </c>
      <c r="G7" s="18">
        <v>686290.55</v>
      </c>
      <c r="H7" s="18" t="s">
        <v>43</v>
      </c>
    </row>
    <row r="8" ht="25" customHeight="1" spans="1:8">
      <c r="A8" s="14" t="s">
        <v>44</v>
      </c>
      <c r="B8" s="15" t="s">
        <v>45</v>
      </c>
      <c r="C8" s="16" t="s">
        <v>46</v>
      </c>
      <c r="D8" s="17" t="s">
        <v>47</v>
      </c>
      <c r="E8" s="16" t="s">
        <v>48</v>
      </c>
      <c r="F8" s="16" t="s">
        <v>49</v>
      </c>
      <c r="G8" s="18">
        <v>471994.46</v>
      </c>
      <c r="H8" s="18" t="s">
        <v>50</v>
      </c>
    </row>
    <row r="9" ht="25" customHeight="1" spans="1:8">
      <c r="A9" s="21" t="s">
        <v>51</v>
      </c>
      <c r="B9" s="19" t="s">
        <v>52</v>
      </c>
      <c r="C9" s="22" t="s">
        <v>53</v>
      </c>
      <c r="D9" s="22" t="s">
        <v>54</v>
      </c>
      <c r="E9" s="23" t="s">
        <v>55</v>
      </c>
      <c r="F9" s="23" t="s">
        <v>56</v>
      </c>
      <c r="G9" s="24">
        <v>389961.59</v>
      </c>
      <c r="H9" s="25" t="s">
        <v>57</v>
      </c>
    </row>
    <row r="10" ht="25" customHeight="1" spans="1:8">
      <c r="A10" s="14" t="s">
        <v>58</v>
      </c>
      <c r="B10" s="15" t="s">
        <v>59</v>
      </c>
      <c r="C10" s="16" t="s">
        <v>60</v>
      </c>
      <c r="D10" s="17" t="s">
        <v>61</v>
      </c>
      <c r="E10" s="16" t="s">
        <v>62</v>
      </c>
      <c r="F10" s="16" t="s">
        <v>63</v>
      </c>
      <c r="G10" s="18">
        <v>337935.43</v>
      </c>
      <c r="H10" s="18" t="s">
        <v>64</v>
      </c>
    </row>
    <row r="11" ht="25" customHeight="1" spans="1:8">
      <c r="A11" s="14" t="s">
        <v>65</v>
      </c>
      <c r="B11" s="15" t="s">
        <v>66</v>
      </c>
      <c r="C11" s="16" t="s">
        <v>67</v>
      </c>
      <c r="D11" s="17" t="s">
        <v>68</v>
      </c>
      <c r="E11" s="16" t="s">
        <v>69</v>
      </c>
      <c r="F11" s="16" t="s">
        <v>56</v>
      </c>
      <c r="G11" s="18">
        <v>273675.92</v>
      </c>
      <c r="H11" s="18" t="s">
        <v>70</v>
      </c>
    </row>
    <row r="12" ht="25" customHeight="1" spans="1:8">
      <c r="A12" s="14" t="s">
        <v>71</v>
      </c>
      <c r="B12" s="15" t="s">
        <v>72</v>
      </c>
      <c r="C12" s="16" t="s">
        <v>73</v>
      </c>
      <c r="D12" s="17" t="s">
        <v>74</v>
      </c>
      <c r="E12" s="16" t="s">
        <v>75</v>
      </c>
      <c r="F12" s="16" t="s">
        <v>76</v>
      </c>
      <c r="G12" s="18">
        <v>261866.41</v>
      </c>
      <c r="H12" s="18" t="s">
        <v>77</v>
      </c>
    </row>
    <row r="13" ht="25" customHeight="1" spans="1:8">
      <c r="A13" s="14" t="s">
        <v>78</v>
      </c>
      <c r="B13" s="15" t="s">
        <v>79</v>
      </c>
      <c r="C13" s="16" t="s">
        <v>80</v>
      </c>
      <c r="D13" s="17" t="s">
        <v>81</v>
      </c>
      <c r="E13" s="16" t="s">
        <v>82</v>
      </c>
      <c r="F13" s="16" t="s">
        <v>14</v>
      </c>
      <c r="G13" s="18">
        <v>202653.92</v>
      </c>
      <c r="H13" s="18" t="s">
        <v>83</v>
      </c>
    </row>
    <row r="14" ht="25" customHeight="1" spans="1:8">
      <c r="A14" s="14" t="s">
        <v>84</v>
      </c>
      <c r="B14" s="15" t="s">
        <v>85</v>
      </c>
      <c r="C14" s="16" t="s">
        <v>86</v>
      </c>
      <c r="D14" s="17" t="s">
        <v>87</v>
      </c>
      <c r="E14" s="16" t="s">
        <v>88</v>
      </c>
      <c r="F14" s="16" t="s">
        <v>28</v>
      </c>
      <c r="G14" s="18">
        <v>146826.25</v>
      </c>
      <c r="H14" s="18" t="s">
        <v>89</v>
      </c>
    </row>
    <row r="15" ht="25" customHeight="1" spans="1:8">
      <c r="A15" s="14" t="s">
        <v>90</v>
      </c>
      <c r="B15" s="15" t="s">
        <v>91</v>
      </c>
      <c r="C15" s="16" t="s">
        <v>92</v>
      </c>
      <c r="D15" s="17" t="s">
        <v>93</v>
      </c>
      <c r="E15" s="16" t="s">
        <v>94</v>
      </c>
      <c r="F15" s="16" t="s">
        <v>28</v>
      </c>
      <c r="G15" s="18">
        <v>140591.56</v>
      </c>
      <c r="H15" s="18" t="s">
        <v>95</v>
      </c>
    </row>
    <row r="16" ht="25" customHeight="1" spans="1:8">
      <c r="A16" s="14" t="s">
        <v>96</v>
      </c>
      <c r="B16" s="15" t="s">
        <v>97</v>
      </c>
      <c r="C16" s="16" t="s">
        <v>98</v>
      </c>
      <c r="D16" s="17" t="s">
        <v>99</v>
      </c>
      <c r="E16" s="26" t="s">
        <v>100</v>
      </c>
      <c r="F16" s="16" t="s">
        <v>28</v>
      </c>
      <c r="G16" s="27">
        <v>40551.48</v>
      </c>
      <c r="H16" s="27">
        <v>40551.48</v>
      </c>
    </row>
    <row r="17" ht="25" customHeight="1" spans="1:8">
      <c r="A17" s="14" t="s">
        <v>101</v>
      </c>
      <c r="B17" s="15" t="s">
        <v>102</v>
      </c>
      <c r="C17" s="16" t="s">
        <v>103</v>
      </c>
      <c r="D17" s="17" t="s">
        <v>104</v>
      </c>
      <c r="E17" s="16" t="s">
        <v>105</v>
      </c>
      <c r="F17" s="16" t="s">
        <v>56</v>
      </c>
      <c r="G17" s="18">
        <v>123780.72</v>
      </c>
      <c r="H17" s="18" t="s">
        <v>106</v>
      </c>
    </row>
    <row r="18" ht="25" customHeight="1" spans="1:8">
      <c r="A18" s="14" t="s">
        <v>107</v>
      </c>
      <c r="B18" s="15" t="s">
        <v>108</v>
      </c>
      <c r="C18" s="16" t="s">
        <v>109</v>
      </c>
      <c r="D18" s="17" t="s">
        <v>110</v>
      </c>
      <c r="E18" s="16" t="s">
        <v>111</v>
      </c>
      <c r="F18" s="16" t="s">
        <v>28</v>
      </c>
      <c r="G18" s="18">
        <v>118166.7</v>
      </c>
      <c r="H18" s="18" t="s">
        <v>112</v>
      </c>
    </row>
    <row r="19" ht="25" customHeight="1" spans="1:8">
      <c r="A19" s="14" t="s">
        <v>113</v>
      </c>
      <c r="B19" s="15" t="s">
        <v>114</v>
      </c>
      <c r="C19" s="16" t="s">
        <v>115</v>
      </c>
      <c r="D19" s="17" t="s">
        <v>116</v>
      </c>
      <c r="E19" s="16" t="s">
        <v>117</v>
      </c>
      <c r="F19" s="16" t="s">
        <v>28</v>
      </c>
      <c r="G19" s="18">
        <v>107689.41</v>
      </c>
      <c r="H19" s="18" t="s">
        <v>118</v>
      </c>
    </row>
    <row r="20" ht="25" customHeight="1" spans="1:8">
      <c r="A20" s="14" t="s">
        <v>119</v>
      </c>
      <c r="B20" s="15" t="s">
        <v>120</v>
      </c>
      <c r="C20" s="16" t="s">
        <v>121</v>
      </c>
      <c r="D20" s="17" t="s">
        <v>122</v>
      </c>
      <c r="E20" s="16" t="s">
        <v>123</v>
      </c>
      <c r="F20" s="16" t="s">
        <v>56</v>
      </c>
      <c r="G20" s="18">
        <v>67336.35</v>
      </c>
      <c r="H20" s="18" t="s">
        <v>124</v>
      </c>
    </row>
    <row r="21" ht="25" customHeight="1" spans="1:8">
      <c r="A21" s="14" t="s">
        <v>125</v>
      </c>
      <c r="B21" s="15" t="s">
        <v>126</v>
      </c>
      <c r="C21" s="16" t="s">
        <v>127</v>
      </c>
      <c r="D21" s="17" t="s">
        <v>128</v>
      </c>
      <c r="E21" s="16" t="s">
        <v>129</v>
      </c>
      <c r="F21" s="16" t="s">
        <v>56</v>
      </c>
      <c r="G21" s="18">
        <v>36044.27</v>
      </c>
      <c r="H21" s="18" t="s">
        <v>130</v>
      </c>
    </row>
    <row r="22" ht="25" customHeight="1" spans="1:8">
      <c r="A22" s="14" t="s">
        <v>131</v>
      </c>
      <c r="B22" s="15" t="s">
        <v>132</v>
      </c>
      <c r="C22" s="16" t="s">
        <v>133</v>
      </c>
      <c r="D22" s="16" t="s">
        <v>134</v>
      </c>
      <c r="E22" s="16" t="s">
        <v>135</v>
      </c>
      <c r="F22" s="16" t="s">
        <v>136</v>
      </c>
      <c r="G22" s="18">
        <v>33266.54</v>
      </c>
      <c r="H22" s="18" t="s">
        <v>137</v>
      </c>
    </row>
    <row r="23" ht="25" customHeight="1" spans="1:8">
      <c r="A23" s="21" t="s">
        <v>138</v>
      </c>
      <c r="B23" s="19" t="s">
        <v>139</v>
      </c>
      <c r="C23" s="22" t="s">
        <v>140</v>
      </c>
      <c r="D23" s="22" t="s">
        <v>141</v>
      </c>
      <c r="E23" s="23" t="s">
        <v>142</v>
      </c>
      <c r="F23" s="23" t="s">
        <v>56</v>
      </c>
      <c r="G23" s="24">
        <v>33092.52</v>
      </c>
      <c r="H23" s="25" t="s">
        <v>143</v>
      </c>
    </row>
    <row r="24" ht="25" customHeight="1" spans="1:8">
      <c r="A24" s="14" t="s">
        <v>144</v>
      </c>
      <c r="B24" s="15" t="s">
        <v>145</v>
      </c>
      <c r="C24" s="16" t="s">
        <v>146</v>
      </c>
      <c r="D24" s="17" t="s">
        <v>147</v>
      </c>
      <c r="E24" s="16" t="s">
        <v>148</v>
      </c>
      <c r="F24" s="16" t="s">
        <v>56</v>
      </c>
      <c r="G24" s="18">
        <v>31980.21</v>
      </c>
      <c r="H24" s="18" t="s">
        <v>149</v>
      </c>
    </row>
    <row r="25" ht="25" customHeight="1" spans="1:8">
      <c r="A25" s="14" t="s">
        <v>150</v>
      </c>
      <c r="B25" s="15" t="s">
        <v>151</v>
      </c>
      <c r="C25" s="16" t="s">
        <v>152</v>
      </c>
      <c r="D25" s="16" t="s">
        <v>153</v>
      </c>
      <c r="E25" s="16" t="s">
        <v>154</v>
      </c>
      <c r="F25" s="16" t="s">
        <v>155</v>
      </c>
      <c r="G25" s="18">
        <v>31382.32</v>
      </c>
      <c r="H25" s="18" t="s">
        <v>156</v>
      </c>
    </row>
    <row r="26" ht="25" customHeight="1" spans="1:8">
      <c r="A26" s="21" t="s">
        <v>157</v>
      </c>
      <c r="B26" s="19" t="s">
        <v>158</v>
      </c>
      <c r="C26" s="28" t="s">
        <v>159</v>
      </c>
      <c r="D26" s="28" t="s">
        <v>160</v>
      </c>
      <c r="E26" s="23" t="s">
        <v>161</v>
      </c>
      <c r="F26" s="23" t="s">
        <v>155</v>
      </c>
      <c r="G26" s="24">
        <v>31010.92</v>
      </c>
      <c r="H26" s="25" t="s">
        <v>162</v>
      </c>
    </row>
    <row r="27" ht="25" customHeight="1" spans="1:8">
      <c r="A27" s="14" t="s">
        <v>163</v>
      </c>
      <c r="B27" s="15" t="s">
        <v>164</v>
      </c>
      <c r="C27" s="16" t="s">
        <v>165</v>
      </c>
      <c r="D27" s="17" t="s">
        <v>166</v>
      </c>
      <c r="E27" s="16" t="s">
        <v>167</v>
      </c>
      <c r="F27" s="16" t="s">
        <v>168</v>
      </c>
      <c r="G27" s="18">
        <v>24210.42</v>
      </c>
      <c r="H27" s="18" t="s">
        <v>169</v>
      </c>
    </row>
    <row r="28" ht="25" customHeight="1" spans="1:8">
      <c r="A28" s="14" t="s">
        <v>170</v>
      </c>
      <c r="B28" s="15" t="s">
        <v>171</v>
      </c>
      <c r="C28" s="16" t="s">
        <v>172</v>
      </c>
      <c r="D28" s="17" t="s">
        <v>173</v>
      </c>
      <c r="E28" s="16" t="s">
        <v>174</v>
      </c>
      <c r="F28" s="16" t="s">
        <v>28</v>
      </c>
      <c r="G28" s="18">
        <v>21671.14</v>
      </c>
      <c r="H28" s="18" t="s">
        <v>175</v>
      </c>
    </row>
    <row r="29" ht="25" customHeight="1" spans="1:8">
      <c r="A29" s="14" t="s">
        <v>176</v>
      </c>
      <c r="B29" s="15" t="s">
        <v>177</v>
      </c>
      <c r="C29" s="16" t="s">
        <v>178</v>
      </c>
      <c r="D29" s="17" t="s">
        <v>179</v>
      </c>
      <c r="E29" s="16" t="s">
        <v>180</v>
      </c>
      <c r="F29" s="16" t="s">
        <v>28</v>
      </c>
      <c r="G29" s="18">
        <v>18923.08</v>
      </c>
      <c r="H29" s="18" t="s">
        <v>181</v>
      </c>
    </row>
    <row r="30" ht="25" customHeight="1" spans="1:8">
      <c r="A30" s="21" t="s">
        <v>182</v>
      </c>
      <c r="B30" s="19" t="s">
        <v>183</v>
      </c>
      <c r="C30" s="22" t="s">
        <v>184</v>
      </c>
      <c r="D30" s="22" t="s">
        <v>185</v>
      </c>
      <c r="E30" s="23" t="s">
        <v>186</v>
      </c>
      <c r="F30" s="23" t="s">
        <v>28</v>
      </c>
      <c r="G30" s="24">
        <v>13919.78</v>
      </c>
      <c r="H30" s="25" t="s">
        <v>187</v>
      </c>
    </row>
    <row r="31" ht="25" customHeight="1" spans="1:8">
      <c r="A31" s="21" t="s">
        <v>188</v>
      </c>
      <c r="B31" s="20" t="s">
        <v>189</v>
      </c>
      <c r="C31" s="26" t="s">
        <v>188</v>
      </c>
      <c r="D31" s="20" t="s">
        <v>189</v>
      </c>
      <c r="E31" s="26" t="s">
        <v>190</v>
      </c>
      <c r="F31" s="16" t="s">
        <v>191</v>
      </c>
      <c r="G31" s="24">
        <v>13197.64</v>
      </c>
      <c r="H31" s="24" t="s">
        <v>192</v>
      </c>
    </row>
    <row r="32" ht="25" customHeight="1" spans="1:8">
      <c r="A32" s="14" t="s">
        <v>193</v>
      </c>
      <c r="B32" s="15" t="s">
        <v>194</v>
      </c>
      <c r="C32" s="16" t="s">
        <v>195</v>
      </c>
      <c r="D32" s="17" t="s">
        <v>196</v>
      </c>
      <c r="E32" s="16" t="s">
        <v>197</v>
      </c>
      <c r="F32" s="16" t="s">
        <v>28</v>
      </c>
      <c r="G32" s="18">
        <v>12653.44</v>
      </c>
      <c r="H32" s="18" t="s">
        <v>198</v>
      </c>
    </row>
    <row r="33" ht="25" customHeight="1" spans="1:8">
      <c r="A33" s="14" t="s">
        <v>199</v>
      </c>
      <c r="B33" s="15" t="s">
        <v>200</v>
      </c>
      <c r="C33" s="16" t="s">
        <v>201</v>
      </c>
      <c r="D33" s="17" t="s">
        <v>202</v>
      </c>
      <c r="E33" s="16" t="s">
        <v>203</v>
      </c>
      <c r="F33" s="16" t="s">
        <v>28</v>
      </c>
      <c r="G33" s="18">
        <v>11890.65</v>
      </c>
      <c r="H33" s="18" t="s">
        <v>204</v>
      </c>
    </row>
    <row r="34" ht="25" customHeight="1" spans="1:8">
      <c r="A34" s="14" t="s">
        <v>205</v>
      </c>
      <c r="B34" s="19" t="s">
        <v>206</v>
      </c>
      <c r="C34" s="16" t="s">
        <v>207</v>
      </c>
      <c r="D34" s="17" t="s">
        <v>208</v>
      </c>
      <c r="E34" s="16" t="s">
        <v>209</v>
      </c>
      <c r="F34" s="16" t="s">
        <v>28</v>
      </c>
      <c r="G34" s="18">
        <v>11822.44</v>
      </c>
      <c r="H34" s="18" t="s">
        <v>210</v>
      </c>
    </row>
    <row r="35" ht="25" customHeight="1" spans="1:8">
      <c r="A35" s="14" t="s">
        <v>211</v>
      </c>
      <c r="B35" s="15" t="s">
        <v>212</v>
      </c>
      <c r="C35" s="16" t="s">
        <v>213</v>
      </c>
      <c r="D35" s="16" t="s">
        <v>214</v>
      </c>
      <c r="E35" s="16" t="s">
        <v>215</v>
      </c>
      <c r="F35" s="16" t="s">
        <v>168</v>
      </c>
      <c r="G35" s="18">
        <v>9869.43</v>
      </c>
      <c r="H35" s="18" t="s">
        <v>216</v>
      </c>
    </row>
    <row r="36" ht="25" customHeight="1" spans="1:8">
      <c r="A36" s="21" t="s">
        <v>217</v>
      </c>
      <c r="B36" s="29" t="s">
        <v>218</v>
      </c>
      <c r="C36" s="28" t="s">
        <v>217</v>
      </c>
      <c r="D36" s="29" t="s">
        <v>218</v>
      </c>
      <c r="E36" s="23" t="s">
        <v>190</v>
      </c>
      <c r="F36" s="23" t="s">
        <v>191</v>
      </c>
      <c r="G36" s="24">
        <v>8200.3</v>
      </c>
      <c r="H36" s="25" t="s">
        <v>219</v>
      </c>
    </row>
    <row r="37" ht="25" customHeight="1" spans="1:8">
      <c r="A37" s="14" t="s">
        <v>220</v>
      </c>
      <c r="B37" s="15" t="s">
        <v>221</v>
      </c>
      <c r="C37" s="16" t="s">
        <v>222</v>
      </c>
      <c r="D37" s="17" t="s">
        <v>223</v>
      </c>
      <c r="E37" s="16" t="s">
        <v>224</v>
      </c>
      <c r="F37" s="16" t="s">
        <v>28</v>
      </c>
      <c r="G37" s="18">
        <v>7372.47</v>
      </c>
      <c r="H37" s="18" t="s">
        <v>225</v>
      </c>
    </row>
    <row r="38" ht="25" customHeight="1" spans="1:8">
      <c r="A38" s="21" t="s">
        <v>226</v>
      </c>
      <c r="B38" s="19" t="s">
        <v>227</v>
      </c>
      <c r="C38" s="22" t="s">
        <v>228</v>
      </c>
      <c r="D38" s="22" t="s">
        <v>229</v>
      </c>
      <c r="E38" s="23" t="s">
        <v>230</v>
      </c>
      <c r="F38" s="23" t="s">
        <v>231</v>
      </c>
      <c r="G38" s="24">
        <v>5776.36</v>
      </c>
      <c r="H38" s="25" t="s">
        <v>232</v>
      </c>
    </row>
    <row r="39" ht="25" customHeight="1" spans="1:8">
      <c r="A39" s="14" t="s">
        <v>233</v>
      </c>
      <c r="B39" s="15" t="s">
        <v>234</v>
      </c>
      <c r="C39" s="16" t="s">
        <v>235</v>
      </c>
      <c r="D39" s="17" t="s">
        <v>236</v>
      </c>
      <c r="E39" s="16" t="s">
        <v>237</v>
      </c>
      <c r="F39" s="16" t="s">
        <v>56</v>
      </c>
      <c r="G39" s="18">
        <v>5562.61</v>
      </c>
      <c r="H39" s="18" t="s">
        <v>238</v>
      </c>
    </row>
    <row r="40" ht="25" customHeight="1" spans="1:8">
      <c r="A40" s="21" t="s">
        <v>239</v>
      </c>
      <c r="B40" s="22" t="s">
        <v>240</v>
      </c>
      <c r="C40" s="22" t="s">
        <v>239</v>
      </c>
      <c r="D40" s="22" t="s">
        <v>240</v>
      </c>
      <c r="E40" s="23" t="s">
        <v>190</v>
      </c>
      <c r="F40" s="23" t="s">
        <v>191</v>
      </c>
      <c r="G40" s="24">
        <v>5206.94</v>
      </c>
      <c r="H40" s="25" t="s">
        <v>241</v>
      </c>
    </row>
    <row r="41" ht="25" customHeight="1" spans="1:8">
      <c r="A41" s="14" t="s">
        <v>242</v>
      </c>
      <c r="B41" s="15" t="s">
        <v>243</v>
      </c>
      <c r="C41" s="16" t="s">
        <v>244</v>
      </c>
      <c r="D41" s="17" t="s">
        <v>245</v>
      </c>
      <c r="E41" s="16" t="s">
        <v>246</v>
      </c>
      <c r="F41" s="16" t="s">
        <v>168</v>
      </c>
      <c r="G41" s="18">
        <v>5058.88</v>
      </c>
      <c r="H41" s="18" t="s">
        <v>247</v>
      </c>
    </row>
    <row r="42" ht="25" customHeight="1" spans="1:8">
      <c r="A42" s="14" t="s">
        <v>248</v>
      </c>
      <c r="B42" s="15" t="s">
        <v>249</v>
      </c>
      <c r="C42" s="16" t="s">
        <v>250</v>
      </c>
      <c r="D42" s="17" t="s">
        <v>251</v>
      </c>
      <c r="E42" s="16" t="s">
        <v>252</v>
      </c>
      <c r="F42" s="16" t="s">
        <v>136</v>
      </c>
      <c r="G42" s="18">
        <v>4850</v>
      </c>
      <c r="H42" s="18" t="s">
        <v>253</v>
      </c>
    </row>
    <row r="43" ht="25" customHeight="1" spans="1:8">
      <c r="A43" s="21" t="s">
        <v>254</v>
      </c>
      <c r="B43" s="19" t="s">
        <v>255</v>
      </c>
      <c r="C43" s="22" t="s">
        <v>256</v>
      </c>
      <c r="D43" s="20" t="s">
        <v>141</v>
      </c>
      <c r="E43" s="30" t="s">
        <v>257</v>
      </c>
      <c r="F43" s="23" t="s">
        <v>28</v>
      </c>
      <c r="G43" s="24">
        <v>4397.46</v>
      </c>
      <c r="H43" s="25" t="s">
        <v>258</v>
      </c>
    </row>
    <row r="44" ht="25" customHeight="1" spans="1:8">
      <c r="A44" s="21" t="s">
        <v>259</v>
      </c>
      <c r="B44" s="19" t="s">
        <v>260</v>
      </c>
      <c r="C44" s="22" t="s">
        <v>261</v>
      </c>
      <c r="D44" s="22" t="s">
        <v>262</v>
      </c>
      <c r="E44" s="23" t="s">
        <v>263</v>
      </c>
      <c r="F44" s="23" t="s">
        <v>56</v>
      </c>
      <c r="G44" s="24">
        <v>4239.34</v>
      </c>
      <c r="H44" s="25" t="s">
        <v>264</v>
      </c>
    </row>
    <row r="45" ht="25" customHeight="1" spans="1:8">
      <c r="A45" s="14" t="s">
        <v>265</v>
      </c>
      <c r="B45" s="15" t="s">
        <v>266</v>
      </c>
      <c r="C45" s="16" t="s">
        <v>267</v>
      </c>
      <c r="D45" s="17" t="s">
        <v>268</v>
      </c>
      <c r="E45" s="16" t="s">
        <v>269</v>
      </c>
      <c r="F45" s="16" t="s">
        <v>28</v>
      </c>
      <c r="G45" s="18">
        <v>3533.76</v>
      </c>
      <c r="H45" s="18" t="s">
        <v>270</v>
      </c>
    </row>
    <row r="46" ht="25" customHeight="1" spans="1:8">
      <c r="A46" s="14" t="s">
        <v>271</v>
      </c>
      <c r="B46" s="15" t="s">
        <v>272</v>
      </c>
      <c r="C46" s="16" t="s">
        <v>273</v>
      </c>
      <c r="D46" s="17" t="s">
        <v>274</v>
      </c>
      <c r="E46" s="16" t="s">
        <v>275</v>
      </c>
      <c r="F46" s="16" t="s">
        <v>28</v>
      </c>
      <c r="G46" s="18">
        <v>3198</v>
      </c>
      <c r="H46" s="18" t="s">
        <v>276</v>
      </c>
    </row>
    <row r="47" ht="25" customHeight="1" spans="1:8">
      <c r="A47" s="21" t="s">
        <v>277</v>
      </c>
      <c r="B47" s="19" t="s">
        <v>278</v>
      </c>
      <c r="C47" s="16" t="s">
        <v>279</v>
      </c>
      <c r="D47" s="16" t="s">
        <v>280</v>
      </c>
      <c r="E47" s="16" t="s">
        <v>281</v>
      </c>
      <c r="F47" s="23" t="s">
        <v>28</v>
      </c>
      <c r="G47" s="24">
        <v>2912.49</v>
      </c>
      <c r="H47" s="25" t="s">
        <v>282</v>
      </c>
    </row>
    <row r="48" ht="25" customHeight="1" spans="1:8">
      <c r="A48" s="21" t="s">
        <v>283</v>
      </c>
      <c r="B48" s="19" t="s">
        <v>284</v>
      </c>
      <c r="C48" s="22" t="s">
        <v>285</v>
      </c>
      <c r="D48" s="22" t="s">
        <v>286</v>
      </c>
      <c r="E48" s="23" t="s">
        <v>287</v>
      </c>
      <c r="F48" s="23" t="s">
        <v>288</v>
      </c>
      <c r="G48" s="24">
        <v>2193.24</v>
      </c>
      <c r="H48" s="25" t="s">
        <v>289</v>
      </c>
    </row>
    <row r="49" ht="25" customHeight="1" spans="1:8">
      <c r="A49" s="14" t="s">
        <v>290</v>
      </c>
      <c r="B49" s="15" t="s">
        <v>291</v>
      </c>
      <c r="C49" s="16" t="s">
        <v>292</v>
      </c>
      <c r="D49" s="17" t="s">
        <v>293</v>
      </c>
      <c r="E49" s="16" t="s">
        <v>294</v>
      </c>
      <c r="F49" s="16" t="s">
        <v>136</v>
      </c>
      <c r="G49" s="18">
        <v>1941.26</v>
      </c>
      <c r="H49" s="18" t="s">
        <v>295</v>
      </c>
    </row>
    <row r="50" ht="25" customHeight="1" spans="1:8">
      <c r="A50" s="21" t="s">
        <v>296</v>
      </c>
      <c r="B50" s="19" t="s">
        <v>297</v>
      </c>
      <c r="C50" s="22" t="s">
        <v>298</v>
      </c>
      <c r="D50" s="22" t="s">
        <v>299</v>
      </c>
      <c r="E50" s="23" t="s">
        <v>300</v>
      </c>
      <c r="F50" s="23" t="s">
        <v>288</v>
      </c>
      <c r="G50" s="24">
        <v>902.32</v>
      </c>
      <c r="H50" s="25" t="s">
        <v>301</v>
      </c>
    </row>
    <row r="51" ht="25" customHeight="1" spans="1:8">
      <c r="A51" s="21" t="s">
        <v>302</v>
      </c>
      <c r="B51" s="19" t="s">
        <v>303</v>
      </c>
      <c r="C51" s="22" t="s">
        <v>304</v>
      </c>
      <c r="D51" s="22" t="s">
        <v>305</v>
      </c>
      <c r="E51" s="23" t="s">
        <v>306</v>
      </c>
      <c r="F51" s="23" t="s">
        <v>28</v>
      </c>
      <c r="G51" s="24">
        <v>776.25</v>
      </c>
      <c r="H51" s="25" t="s">
        <v>307</v>
      </c>
    </row>
    <row r="52" ht="25" customHeight="1" spans="1:8">
      <c r="A52" s="21" t="s">
        <v>308</v>
      </c>
      <c r="B52" s="19" t="s">
        <v>309</v>
      </c>
      <c r="C52" s="16" t="s">
        <v>310</v>
      </c>
      <c r="D52" s="16" t="s">
        <v>311</v>
      </c>
      <c r="E52" s="16" t="s">
        <v>312</v>
      </c>
      <c r="F52" s="23" t="s">
        <v>136</v>
      </c>
      <c r="G52" s="24">
        <v>243.56</v>
      </c>
      <c r="H52" s="25" t="s">
        <v>313</v>
      </c>
    </row>
    <row r="53" ht="25" customHeight="1" spans="1:8">
      <c r="A53" s="21" t="s">
        <v>314</v>
      </c>
      <c r="B53" s="22" t="s">
        <v>315</v>
      </c>
      <c r="C53" s="22" t="s">
        <v>314</v>
      </c>
      <c r="D53" s="22" t="s">
        <v>315</v>
      </c>
      <c r="E53" s="23" t="s">
        <v>190</v>
      </c>
      <c r="F53" s="23" t="s">
        <v>316</v>
      </c>
      <c r="G53" s="24">
        <v>158.91</v>
      </c>
      <c r="H53" s="25" t="s">
        <v>317</v>
      </c>
    </row>
    <row r="54" ht="25" customHeight="1" spans="1:8">
      <c r="A54" s="21" t="s">
        <v>318</v>
      </c>
      <c r="B54" s="22" t="s">
        <v>319</v>
      </c>
      <c r="C54" s="22" t="s">
        <v>318</v>
      </c>
      <c r="D54" s="22" t="s">
        <v>319</v>
      </c>
      <c r="E54" s="23" t="s">
        <v>190</v>
      </c>
      <c r="F54" s="23" t="s">
        <v>316</v>
      </c>
      <c r="G54" s="24">
        <v>111.62</v>
      </c>
      <c r="H54" s="25" t="s">
        <v>320</v>
      </c>
    </row>
    <row r="55" ht="25" customHeight="1" spans="1:8">
      <c r="A55" s="21" t="s">
        <v>321</v>
      </c>
      <c r="B55" s="20" t="s">
        <v>322</v>
      </c>
      <c r="C55" s="22" t="s">
        <v>321</v>
      </c>
      <c r="D55" s="20" t="s">
        <v>322</v>
      </c>
      <c r="E55" s="30" t="s">
        <v>190</v>
      </c>
      <c r="F55" s="23" t="s">
        <v>316</v>
      </c>
      <c r="G55" s="24">
        <v>40</v>
      </c>
      <c r="H55" s="25" t="s">
        <v>323</v>
      </c>
    </row>
    <row r="56" ht="25" customHeight="1" spans="1:8">
      <c r="A56" s="21" t="s">
        <v>324</v>
      </c>
      <c r="B56" s="22" t="s">
        <v>325</v>
      </c>
      <c r="C56" s="22" t="s">
        <v>324</v>
      </c>
      <c r="D56" s="22" t="s">
        <v>325</v>
      </c>
      <c r="E56" s="23" t="s">
        <v>190</v>
      </c>
      <c r="F56" s="23" t="s">
        <v>316</v>
      </c>
      <c r="G56" s="24">
        <v>37.25</v>
      </c>
      <c r="H56" s="25" t="s">
        <v>326</v>
      </c>
    </row>
    <row r="57" ht="25" customHeight="1" spans="1:8">
      <c r="A57" s="21" t="s">
        <v>327</v>
      </c>
      <c r="B57" s="20" t="s">
        <v>328</v>
      </c>
      <c r="C57" s="22" t="s">
        <v>327</v>
      </c>
      <c r="D57" s="20" t="s">
        <v>328</v>
      </c>
      <c r="E57" s="30" t="s">
        <v>190</v>
      </c>
      <c r="F57" s="23" t="s">
        <v>316</v>
      </c>
      <c r="G57" s="24">
        <v>24.6</v>
      </c>
      <c r="H57" s="25" t="s">
        <v>329</v>
      </c>
    </row>
    <row r="58" ht="25" customHeight="1" spans="1:8">
      <c r="A58" s="21" t="s">
        <v>330</v>
      </c>
      <c r="B58" s="22" t="s">
        <v>331</v>
      </c>
      <c r="C58" s="22" t="s">
        <v>330</v>
      </c>
      <c r="D58" s="22" t="s">
        <v>331</v>
      </c>
      <c r="E58" s="23" t="s">
        <v>190</v>
      </c>
      <c r="F58" s="23" t="s">
        <v>316</v>
      </c>
      <c r="G58" s="24">
        <v>23.75</v>
      </c>
      <c r="H58" s="25" t="s">
        <v>332</v>
      </c>
    </row>
    <row r="59" ht="25" customHeight="1" spans="1:8">
      <c r="A59" s="21" t="s">
        <v>333</v>
      </c>
      <c r="B59" s="22" t="s">
        <v>334</v>
      </c>
      <c r="C59" s="22" t="s">
        <v>333</v>
      </c>
      <c r="D59" s="22" t="s">
        <v>334</v>
      </c>
      <c r="E59" s="23" t="s">
        <v>190</v>
      </c>
      <c r="F59" s="23" t="s">
        <v>316</v>
      </c>
      <c r="G59" s="24">
        <v>23.25</v>
      </c>
      <c r="H59" s="25" t="s">
        <v>335</v>
      </c>
    </row>
    <row r="60" ht="25" customHeight="1" spans="1:8">
      <c r="A60" s="21" t="s">
        <v>336</v>
      </c>
      <c r="B60" s="22" t="s">
        <v>337</v>
      </c>
      <c r="C60" s="22" t="s">
        <v>336</v>
      </c>
      <c r="D60" s="22" t="s">
        <v>337</v>
      </c>
      <c r="E60" s="23" t="s">
        <v>190</v>
      </c>
      <c r="F60" s="23" t="s">
        <v>316</v>
      </c>
      <c r="G60" s="24">
        <v>22.5</v>
      </c>
      <c r="H60" s="25" t="s">
        <v>338</v>
      </c>
    </row>
    <row r="61" ht="25" customHeight="1" spans="1:8">
      <c r="A61" s="21" t="s">
        <v>339</v>
      </c>
      <c r="B61" s="22" t="s">
        <v>340</v>
      </c>
      <c r="C61" s="22" t="s">
        <v>339</v>
      </c>
      <c r="D61" s="22" t="s">
        <v>340</v>
      </c>
      <c r="E61" s="23" t="s">
        <v>190</v>
      </c>
      <c r="F61" s="23" t="s">
        <v>316</v>
      </c>
      <c r="G61" s="24">
        <v>16.25</v>
      </c>
      <c r="H61" s="25" t="s">
        <v>341</v>
      </c>
    </row>
    <row r="62" ht="25" customHeight="1" spans="1:8">
      <c r="A62" s="21" t="s">
        <v>342</v>
      </c>
      <c r="B62" s="22" t="s">
        <v>343</v>
      </c>
      <c r="C62" s="22" t="s">
        <v>342</v>
      </c>
      <c r="D62" s="22" t="s">
        <v>343</v>
      </c>
      <c r="E62" s="23" t="s">
        <v>190</v>
      </c>
      <c r="F62" s="23" t="s">
        <v>316</v>
      </c>
      <c r="G62" s="24">
        <v>12.5</v>
      </c>
      <c r="H62" s="25" t="s">
        <v>344</v>
      </c>
    </row>
    <row r="63" ht="25" customHeight="1" spans="1:8">
      <c r="A63" s="21" t="s">
        <v>345</v>
      </c>
      <c r="B63" s="19" t="s">
        <v>346</v>
      </c>
      <c r="C63" s="16" t="s">
        <v>347</v>
      </c>
      <c r="D63" s="16" t="s">
        <v>348</v>
      </c>
      <c r="E63" s="16" t="s">
        <v>349</v>
      </c>
      <c r="F63" s="23" t="s">
        <v>350</v>
      </c>
      <c r="G63" s="24">
        <v>10.78</v>
      </c>
      <c r="H63" s="25" t="s">
        <v>351</v>
      </c>
    </row>
    <row r="64" ht="25" customHeight="1" spans="1:8">
      <c r="A64" s="21" t="s">
        <v>352</v>
      </c>
      <c r="B64" s="20" t="s">
        <v>353</v>
      </c>
      <c r="C64" s="22" t="s">
        <v>352</v>
      </c>
      <c r="D64" s="20" t="s">
        <v>353</v>
      </c>
      <c r="E64" s="30" t="s">
        <v>190</v>
      </c>
      <c r="F64" s="23" t="s">
        <v>316</v>
      </c>
      <c r="G64" s="24">
        <v>8.9</v>
      </c>
      <c r="H64" s="25" t="s">
        <v>354</v>
      </c>
    </row>
    <row r="65" ht="25" customHeight="1" spans="1:8">
      <c r="A65" s="14" t="s">
        <v>355</v>
      </c>
      <c r="B65" s="15" t="s">
        <v>356</v>
      </c>
      <c r="C65" s="16" t="s">
        <v>357</v>
      </c>
      <c r="D65" s="17" t="s">
        <v>328</v>
      </c>
      <c r="E65" s="16" t="s">
        <v>358</v>
      </c>
      <c r="F65" s="16" t="s">
        <v>136</v>
      </c>
      <c r="G65" s="18">
        <v>5</v>
      </c>
      <c r="H65" s="18" t="s">
        <v>359</v>
      </c>
    </row>
    <row r="66" ht="25" customHeight="1" spans="1:8">
      <c r="A66" s="21" t="s">
        <v>360</v>
      </c>
      <c r="B66" s="22" t="s">
        <v>361</v>
      </c>
      <c r="C66" s="22" t="s">
        <v>360</v>
      </c>
      <c r="D66" s="22" t="s">
        <v>361</v>
      </c>
      <c r="E66" s="23" t="s">
        <v>190</v>
      </c>
      <c r="F66" s="23" t="s">
        <v>316</v>
      </c>
      <c r="G66" s="24">
        <v>4.62</v>
      </c>
      <c r="H66" s="25" t="s">
        <v>362</v>
      </c>
    </row>
    <row r="67" ht="25" customHeight="1" spans="1:8">
      <c r="A67" s="21" t="s">
        <v>363</v>
      </c>
      <c r="B67" s="22" t="s">
        <v>364</v>
      </c>
      <c r="C67" s="22" t="s">
        <v>363</v>
      </c>
      <c r="D67" s="22" t="s">
        <v>364</v>
      </c>
      <c r="E67" s="23" t="s">
        <v>190</v>
      </c>
      <c r="F67" s="23" t="s">
        <v>316</v>
      </c>
      <c r="G67" s="24">
        <v>1.76</v>
      </c>
      <c r="H67" s="25" t="s">
        <v>365</v>
      </c>
    </row>
  </sheetData>
  <sortState ref="A3:H642">
    <sortCondition ref="G3" descending="1"/>
  </sortState>
  <mergeCells count="1">
    <mergeCell ref="A1:H1"/>
  </mergeCells>
  <conditionalFormatting sqref="A2">
    <cfRule type="duplicateValues" dxfId="0" priority="20"/>
  </conditionalFormatting>
  <conditionalFormatting sqref="A3 A4 A5:A6 A7 A8 A9 A10 A11:A13 A14:A18 A19 A20 A21:A26 A27 A28 A29 A30 A31 A32 A33:A34 A35 A36 A37 A38 A39 A40 A41 A42 A43 A44 A45 A46 A47 A48 A49 A50 A51 A52 A53 A54 A55 A56 A57 A58">
    <cfRule type="duplicateValues" dxfId="0" priority="1"/>
  </conditionalFormatting>
  <dataValidations count="1">
    <dataValidation type="custom" allowBlank="1" showErrorMessage="1" errorTitle="拒绝重复输入" error="当前输入的内容，与本区域的其他单元格内容重复。" sqref="A3 A4 A7 A8 A9 A10 A19 A20 A27 A28 A29 A30 A31 A32 A35 A36 A37 A38 A39 A40 A41 A42 A43 A44 A45 A46 A47 A48 A49 A50 A51 A52 A53 A54 A55 A56 A57 A58 A1:A2 A5:A6 A11:A13 A14:A18 A21:A26 A33:A34 A68:A64961" errorStyle="warning">
      <formula1>COUNTIF($A:$A,A1)&lt;2</formula1>
    </dataValidation>
  </dataValidations>
  <pageMargins left="0.700694444444445" right="0.700694444444445" top="0.751388888888889" bottom="0.751388888888889" header="0.298611111111111" footer="0.298611111111111"/>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dc:creator>
  <cp:lastModifiedBy>吴超文</cp:lastModifiedBy>
  <dcterms:created xsi:type="dcterms:W3CDTF">2019-04-26T08:25:00Z</dcterms:created>
  <dcterms:modified xsi:type="dcterms:W3CDTF">2025-07-18T09:12:07Z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