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685" windowHeight="10320"/>
  </bookViews>
  <sheets>
    <sheet name="结果" sheetId="1" r:id="rId1"/>
  </sheets>
  <definedNames>
    <definedName name="_xlnm.Print_Titles" localSheetId="0">结果!$3:$3</definedName>
    <definedName name="_xlnm._FilterDatabase" localSheetId="0" hidden="1">结果!$A$3:$J$3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<sst xmlns="http://schemas.openxmlformats.org/spreadsheetml/2006/main" count="54" uniqueCount="47">
  <si>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t>非正常户纳税人欠缴税款情况表（个体工商户或个人）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</si>
  <si>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</si>
  <si>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</si>
  <si>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</si>
  <si>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</si>
  <si>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</si>
  <si>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</si>
  <si>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</si>
  <si>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</si>
  <si>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</si>
  <si>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</si>
  <si>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</si>
  <si>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92440222L79004970J</t>
  </si>
  <si>
    <t>始兴县安蜡蜡业制品厂</t>
  </si>
  <si>
    <t>肖勇</t>
  </si>
  <si>
    <t>513022********6068</t>
  </si>
  <si>
    <t>始兴县太平镇东湖坪制笔大道4号B栋</t>
  </si>
  <si>
    <t>增值税、城市维护建设税</t>
  </si>
  <si>
    <t>国家税务总局始兴县税务局</t>
  </si>
  <si>
    <t>92440222MA52EXU48D</t>
  </si>
  <si>
    <t>始兴县罗所料场</t>
  </si>
  <si>
    <t>黄聪</t>
  </si>
  <si>
    <t>440222********291X</t>
  </si>
  <si>
    <t>始兴县城南镇罗所村13组（兴隆大桥平交路口第一间）</t>
  </si>
  <si>
    <t>增值税、城市维护建设税、个人所得税</t>
  </si>
  <si>
    <t>92440222MA55153C70</t>
  </si>
  <si>
    <t>始兴县城乡装饰部</t>
  </si>
  <si>
    <t>李优胜</t>
  </si>
  <si>
    <t>440222********0078</t>
  </si>
  <si>
    <t>始兴县太平镇东湖坪村第一组98号</t>
  </si>
  <si>
    <t>92440222MA55898BXJ</t>
  </si>
  <si>
    <t>始兴县弘兴建材部</t>
  </si>
  <si>
    <t>张慧</t>
  </si>
  <si>
    <t>440222********0048</t>
  </si>
  <si>
    <t>始兴县城南镇河南路逸夫小学左边3号门店</t>
  </si>
  <si>
    <t>92440222MA4W67GH66</t>
  </si>
  <si>
    <t>始兴县兴明电器经营部</t>
  </si>
  <si>
    <t>曾陆明</t>
  </si>
  <si>
    <t>440222********2412</t>
  </si>
  <si>
    <t>始兴县太平镇城东路359号第二间门店</t>
  </si>
  <si>
    <t>印花税、城镇土地使用税</t>
  </si>
  <si>
    <t>350126540606141</t>
  </si>
  <si>
    <t>斜潭砖厂</t>
  </si>
  <si>
    <t>陈昭顺</t>
  </si>
  <si>
    <t>350126********1</t>
  </si>
  <si>
    <t>广东省始兴县太平镇斜潭村</t>
  </si>
  <si>
    <t>资源税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</si>
</sst>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b/>
      <sz val="10"/>
      <name val="Arial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/>
    <xf numFmtId="49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0" fontId="5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9"/>
  <sheetViews>
    <sheetView tabSelected="1" zoomScaleSheetLayoutView="60" workbookViewId="0">
      <pane ySplit="3" topLeftCell="A4" activePane="bottomLeft" state="frozen"/>
      <selection/>
      <selection pane="bottomLeft" activeCell="E9" sqref="E9"/>
    </sheetView>
  </sheetViews>
  <sheetFormatPr defaultColWidth="9.14166666666667" defaultRowHeight="12.75"/>
  <cols>
    <col min="1" max="1" width="4.575" style="3"/>
    <col min="2" max="2" width="18.5916666666667" style="3"/>
    <col min="3" max="3" width="29.0833333333333" style="3"/>
    <col min="4" max="4" width="11.8583333333333" style="3" customWidth="1"/>
    <col min="5" max="5" width="20.7166666666667" style="3" customWidth="1"/>
    <col min="6" max="7" width="50.7166666666667" style="3"/>
    <col min="8" max="8" width="14.7166666666667" style="3"/>
    <col min="9" max="9" width="12.8583333333333" style="3"/>
    <col min="10" max="10" width="40.1416666666667" customWidth="1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spans="1:10">
      <c r="A2" s="5"/>
      <c r="B2" s="6"/>
      <c r="C2" s="5"/>
      <c r="D2" s="5"/>
      <c r="E2" s="6"/>
      <c r="F2" s="5"/>
      <c r="G2" s="5"/>
      <c r="H2" s="5"/>
      <c r="I2" s="7" t="s">
        <v>1</v>
      </c>
    </row>
    <row r="3" s="2" customFormat="1" ht="38.25" spans="1:10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24" customHeight="1" spans="1:10">
      <c r="A4" s="10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2">
        <v>79443.71</v>
      </c>
      <c r="I4" s="12">
        <v>0</v>
      </c>
      <c r="J4" s="13" t="s">
        <v>18</v>
      </c>
    </row>
    <row r="5" ht="24" customHeight="1" spans="1:10">
      <c r="A5" s="10">
        <v>6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2">
        <v>32857.37</v>
      </c>
      <c r="I5" s="12">
        <v>0</v>
      </c>
      <c r="J5" s="13" t="s">
        <v>18</v>
      </c>
    </row>
    <row r="6" ht="24" customHeight="1" spans="1:10">
      <c r="A6" s="10">
        <v>2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17</v>
      </c>
      <c r="H6" s="12">
        <v>3981.92</v>
      </c>
      <c r="I6" s="12">
        <v>0</v>
      </c>
      <c r="J6" s="13" t="s">
        <v>18</v>
      </c>
    </row>
    <row r="7" ht="24" customHeight="1" spans="1:10">
      <c r="A7" s="10">
        <v>3</v>
      </c>
      <c r="B7" s="11" t="s">
        <v>30</v>
      </c>
      <c r="C7" s="11" t="s">
        <v>31</v>
      </c>
      <c r="D7" s="11" t="s">
        <v>32</v>
      </c>
      <c r="E7" s="11" t="s">
        <v>33</v>
      </c>
      <c r="F7" s="11" t="s">
        <v>34</v>
      </c>
      <c r="G7" s="11" t="s">
        <v>17</v>
      </c>
      <c r="H7" s="12">
        <v>3730.93</v>
      </c>
      <c r="I7" s="12">
        <v>0</v>
      </c>
      <c r="J7" s="13" t="s">
        <v>18</v>
      </c>
    </row>
    <row r="8" ht="24" customHeight="1" spans="1:10">
      <c r="A8" s="10">
        <v>4</v>
      </c>
      <c r="B8" s="11" t="s">
        <v>35</v>
      </c>
      <c r="C8" s="11" t="s">
        <v>36</v>
      </c>
      <c r="D8" s="11" t="s">
        <v>37</v>
      </c>
      <c r="E8" s="11" t="s">
        <v>38</v>
      </c>
      <c r="F8" s="11" t="s">
        <v>39</v>
      </c>
      <c r="G8" s="11" t="s">
        <v>40</v>
      </c>
      <c r="H8" s="12">
        <v>270</v>
      </c>
      <c r="I8" s="12">
        <v>0</v>
      </c>
      <c r="J8" s="13" t="s">
        <v>18</v>
      </c>
    </row>
    <row r="9" ht="24" customHeight="1" spans="1:10">
      <c r="A9" s="10">
        <v>5</v>
      </c>
      <c r="B9" s="11" t="s">
        <v>41</v>
      </c>
      <c r="C9" s="11" t="s">
        <v>42</v>
      </c>
      <c r="D9" s="11" t="s">
        <v>43</v>
      </c>
      <c r="E9" s="11" t="s">
        <v>44</v>
      </c>
      <c r="F9" s="11" t="s">
        <v>45</v>
      </c>
      <c r="G9" s="11" t="s">
        <v>46</v>
      </c>
      <c r="H9" s="12">
        <v>100</v>
      </c>
      <c r="I9" s="12">
        <v>0</v>
      </c>
      <c r="J9" s="13" t="s">
        <v>18</v>
      </c>
    </row>
  </sheetData>
  <sortState ref="A4:I159">
    <sortCondition ref="H4" descending="1"/>
  </sortState>
  <mergeCells count="1">
    <mergeCell ref="A1:J1"/>
  </mergeCells>
  <conditionalFormatting sqref="C5">
    <cfRule type="expression" dxfId="0" priority="1">
      <formula>AND(SUMPRODUCT(IFERROR(1*(($C$5&amp;"x")=(C5&amp;"x")),0))&gt;1,NOT(ISBLANK(C5)))</formula>
    </cfRule>
  </conditionalFormatting>
  <conditionalFormatting sqref="C4 C6:C9">
    <cfRule type="expression" dxfId="0" priority="2">
      <formula>AND(SUMPRODUCT(IFERROR(1*(($C$4&amp;"x")=(C4&amp;"x")),0))+SUMPRODUCT(IFERROR(1*(($C$6:$C$9&amp;"x")=(C4&amp;"x")),0))&gt;1,NOT(ISBLANK(C4)))</formula>
    </cfRule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2023-01-17T11:28:00Z</dcterms:created>
  <dcterms:modified xsi:type="dcterms:W3CDTF">2026-02-26T10:23:21Z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F325B1323002DE0399AE9F699E437878_43</vt:lpwstr>
  </property>
</Properties>
</file>