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Sheet1!$A$4:$XFB$66</definedName>
  </definedNames>
  <calcPr calcId="144525"/>
</workbook>
</file>

<file path=xl/sharedStrings.xml><?xml version="1.0" encoding="utf-8"?>
<sst xmlns="http://schemas.openxmlformats.org/spreadsheetml/2006/main" count="385" uniqueCount="303">
  <si>
    <t>正常户纳税人欠缴税款情况表</t>
  </si>
  <si>
    <t>公告类型：县区级</t>
  </si>
  <si>
    <t>公告单位：国家税务总局茂名市电白区税务局</t>
  </si>
  <si>
    <t>公告期限：2025年7－9月     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</si>
  <si>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</si>
  <si>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</si>
  <si>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</si>
  <si>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</si>
  <si>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</si>
  <si>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</si>
  <si>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</si>
  <si>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</si>
  <si>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</si>
  <si>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11440904007136074K</t>
  </si>
  <si>
    <t>茂名市电白区农业农村局</t>
  </si>
  <si>
    <t>莫镇珲</t>
  </si>
  <si>
    <t>440924********53438</t>
  </si>
  <si>
    <t>茂名市电白区水东镇人民路91号</t>
  </si>
  <si>
    <t>增值税、城市维护建设税、房产税、印花税、城镇土地使用税</t>
  </si>
  <si>
    <t>124409044563880159</t>
  </si>
  <si>
    <t>茂名市电白区水利水电建设管理中心</t>
  </si>
  <si>
    <t>罗耿</t>
  </si>
  <si>
    <t>440923********44075</t>
  </si>
  <si>
    <t>茂名市电白区水东镇人民路18号</t>
  </si>
  <si>
    <t>企业所得税、房产税、印花税、城镇土地使用税</t>
  </si>
  <si>
    <t>52440904592152234J</t>
  </si>
  <si>
    <t>茂名市电白区林头镇艺术幼儿园</t>
  </si>
  <si>
    <t>陈益</t>
  </si>
  <si>
    <t>440923********84467</t>
  </si>
  <si>
    <t>广东省茂名市电白县林头镇林头商住区</t>
  </si>
  <si>
    <t>企业所得税</t>
  </si>
  <si>
    <t>91440117MA7MU1UH63</t>
  </si>
  <si>
    <t>广东文徵工程劳务有限公司</t>
  </si>
  <si>
    <t>潘中华</t>
  </si>
  <si>
    <t>440184********05719</t>
  </si>
  <si>
    <t>浮山岭</t>
  </si>
  <si>
    <t>增值税、城市维护建设税</t>
  </si>
  <si>
    <t>91440900056822687F</t>
  </si>
  <si>
    <t>电白意顺食品有限公司</t>
  </si>
  <si>
    <t>(空白)</t>
  </si>
  <si>
    <t>个人所得税</t>
  </si>
  <si>
    <t>91440900398016087L</t>
  </si>
  <si>
    <t>茂名电白龙凝香林业科技有限公司</t>
  </si>
  <si>
    <t>91440902314987426A</t>
  </si>
  <si>
    <t>新恒基建筑劳务（广东）有限公司</t>
  </si>
  <si>
    <t>胡列宁</t>
  </si>
  <si>
    <t>440229********10413</t>
  </si>
  <si>
    <t>茂名市电白区水东街道人民路83号绿景苑商住楼202房（仅限办公使用）</t>
  </si>
  <si>
    <t>增值税、企业所得税、城市维护建设税、印花税</t>
  </si>
  <si>
    <t>91440904062185565N</t>
  </si>
  <si>
    <t>广东荣丰达建设集团有限公司</t>
  </si>
  <si>
    <t>谢广良</t>
  </si>
  <si>
    <t>440923********05218</t>
  </si>
  <si>
    <t>茂名市电白区迎宾大道288号3栋1003单元</t>
  </si>
  <si>
    <t>9144090407345074XY</t>
  </si>
  <si>
    <t>茂名市电白区扬业建材有限公司</t>
  </si>
  <si>
    <t>冯尧</t>
  </si>
  <si>
    <t>440923********72195</t>
  </si>
  <si>
    <t>电白区旦场镇生龙村委员会红花美村</t>
  </si>
  <si>
    <t>增值税、城市维护建设税、城镇土地使用税、环境保护税</t>
  </si>
  <si>
    <t>91440904096809145X</t>
  </si>
  <si>
    <t>茂名市电白区华太贸易有限公司</t>
  </si>
  <si>
    <t>潘杨明</t>
  </si>
  <si>
    <t>440923********50013</t>
  </si>
  <si>
    <t>茂名市电白区水东镇人民中路48号之一</t>
  </si>
  <si>
    <t>91440904304002937C</t>
  </si>
  <si>
    <t>茂名市广垦长晟粮油食品有限公司</t>
  </si>
  <si>
    <t>钟伟琨</t>
  </si>
  <si>
    <t>440922********28015</t>
  </si>
  <si>
    <t>茂名市电白区（原茂港区）东16小区</t>
  </si>
  <si>
    <t>房产税、城镇土地使用税</t>
  </si>
  <si>
    <t>9144090431508929XP</t>
  </si>
  <si>
    <t>茂名市电白区益诚装饰设计有限公司</t>
  </si>
  <si>
    <t>黄洪军</t>
  </si>
  <si>
    <t>440923********14913</t>
  </si>
  <si>
    <t>茂名市电白区水东镇新湖街43号后座702房</t>
  </si>
  <si>
    <t>增值税、城市维护建设税、印花税</t>
  </si>
  <si>
    <t>91440904337919768H</t>
  </si>
  <si>
    <t>茂名市电白发展集团有限公司</t>
  </si>
  <si>
    <t>朱文辉</t>
  </si>
  <si>
    <t>440923********22396</t>
  </si>
  <si>
    <t>茂名市电白区水东镇迎宾大道70号三楼</t>
  </si>
  <si>
    <t>房产税</t>
  </si>
  <si>
    <t>91440904586383431X</t>
  </si>
  <si>
    <t>茂名市电白信和物业管理有限公司</t>
  </si>
  <si>
    <t>91440904592182273R</t>
  </si>
  <si>
    <t>茂名市电白区金龙泉大酒店</t>
  </si>
  <si>
    <t>潘寿文</t>
  </si>
  <si>
    <t>440923********80010</t>
  </si>
  <si>
    <t>茂名市电白区水东镇向阳大道森高村民居住小区</t>
  </si>
  <si>
    <t>增值税、城市维护建设税、房产税、城镇土地使用税</t>
  </si>
  <si>
    <t>914409046770739494</t>
  </si>
  <si>
    <t>茂名市新泽基地产有限公司电白分公司</t>
  </si>
  <si>
    <t>吴华硕</t>
  </si>
  <si>
    <t>440923********90056</t>
  </si>
  <si>
    <t>茂名市电白区水东镇海滨新区大道北</t>
  </si>
  <si>
    <t>土地增值税</t>
  </si>
  <si>
    <t>91440904682426358C</t>
  </si>
  <si>
    <t>广东辉腾建筑集团有限公司</t>
  </si>
  <si>
    <t>李有财</t>
  </si>
  <si>
    <t>440982********41630</t>
  </si>
  <si>
    <t>茂名市电白区水东街道凤凰大道19号绿景新邨A栋301</t>
  </si>
  <si>
    <t>91440904694704095E</t>
  </si>
  <si>
    <t>茂名天华不锈钢制品有限公司</t>
  </si>
  <si>
    <t>张顺年</t>
  </si>
  <si>
    <t>440923********73770</t>
  </si>
  <si>
    <t>茂名市电白区坡心镇郁头鹅蜘蛛岭</t>
  </si>
  <si>
    <t>91440904MA4UJPDU13</t>
  </si>
  <si>
    <t>茂名润金置业投资有限公司</t>
  </si>
  <si>
    <t>袁海全</t>
  </si>
  <si>
    <t>440923********1435X</t>
  </si>
  <si>
    <t>茂名市电白区海滨新区第一小区C01号</t>
  </si>
  <si>
    <t>增值税、土地增值税</t>
  </si>
  <si>
    <t>91440904MA4UM5638D</t>
  </si>
  <si>
    <t>茂名市力强机械设备有限公司</t>
  </si>
  <si>
    <t>高维理</t>
  </si>
  <si>
    <t>440923********13455</t>
  </si>
  <si>
    <t>茂名市电白区水东镇西湖东路10号B幢501号</t>
  </si>
  <si>
    <t>增值税、企业所得税、城市维护建设税</t>
  </si>
  <si>
    <t>91440904MA4UPUXH90</t>
  </si>
  <si>
    <t>茂名市品优客食品有限公司</t>
  </si>
  <si>
    <t>陈金轩</t>
  </si>
  <si>
    <t>440902********93636</t>
  </si>
  <si>
    <t>茂名市电白区回归反哺创业园东区南01之1-2号</t>
  </si>
  <si>
    <t>91440904MA4W50TL70</t>
  </si>
  <si>
    <t>茂名市电白区橘兴卷闸门厂</t>
  </si>
  <si>
    <t>谢华明</t>
  </si>
  <si>
    <t>440982********83230</t>
  </si>
  <si>
    <t>茂名市电白区沙院镇木苏工业区325国道边厂房</t>
  </si>
  <si>
    <t>91440904MA4WGGQD63</t>
  </si>
  <si>
    <t>茂名市百润食品有限公司</t>
  </si>
  <si>
    <t>叶志雄</t>
  </si>
  <si>
    <t>440923********91491</t>
  </si>
  <si>
    <t>茂名市电白区水东镇顺城大道1号</t>
  </si>
  <si>
    <t>印花税</t>
  </si>
  <si>
    <t>91440904MA4WHQ2E4J</t>
  </si>
  <si>
    <t>茂名市亿海食品有限公司</t>
  </si>
  <si>
    <t>杨杰</t>
  </si>
  <si>
    <t>440923********70013</t>
  </si>
  <si>
    <t>茂名市电白区民营科技工业园第四区01号</t>
  </si>
  <si>
    <t>91440904MA514HDG9U</t>
  </si>
  <si>
    <t>茂名市康熠机电工程有限公司</t>
  </si>
  <si>
    <t>柯常龙</t>
  </si>
  <si>
    <t>421224********13719</t>
  </si>
  <si>
    <t>茂名市电白区水东镇海滨开发区第一小区单体小住宅区D08号、D09号503房</t>
  </si>
  <si>
    <t>91440904MA51A7FJ1N</t>
  </si>
  <si>
    <t>茂名市火车头舞台设备有限公司</t>
  </si>
  <si>
    <t>李栋</t>
  </si>
  <si>
    <t>440923********40010</t>
  </si>
  <si>
    <t>茂名市电白区电海街道梅苑新村B区第一行9、10号9楼901</t>
  </si>
  <si>
    <t>91440904MA521TGX47</t>
  </si>
  <si>
    <t>茂名市火车头广告策划有限公司</t>
  </si>
  <si>
    <t>茂名市电白区水东镇新湖二路西1号棕榈园5幢商铺之二57号</t>
  </si>
  <si>
    <t>91440904MA522GTK0Q</t>
  </si>
  <si>
    <t>茂名市佳一装饰设计工程有限公司</t>
  </si>
  <si>
    <t>王卫涛</t>
  </si>
  <si>
    <t>440923********57897</t>
  </si>
  <si>
    <t>茂名市电白区水东街道凤凰大道168号安泰尊府A幢首层08号商铺之二</t>
  </si>
  <si>
    <t>增值税</t>
  </si>
  <si>
    <t>91440904MA52787U8T</t>
  </si>
  <si>
    <t>茂名市晨源雨具有限公司</t>
  </si>
  <si>
    <t>王香玲</t>
  </si>
  <si>
    <t>440923********83728</t>
  </si>
  <si>
    <t>茂名市电白区霞洞镇上河村委会新河村16号</t>
  </si>
  <si>
    <t>91440904MA52M1MX0D</t>
  </si>
  <si>
    <t>华侨城粤西（广东）投资发展有限公司</t>
  </si>
  <si>
    <t>黄英彦</t>
  </si>
  <si>
    <t>110108********20037</t>
  </si>
  <si>
    <t>茂名市电白区南海街道办海城二路7号</t>
  </si>
  <si>
    <t>91440904MA52W71T5R</t>
  </si>
  <si>
    <t>茂名市电白区锦和堂大药房</t>
  </si>
  <si>
    <t>91440904MA530RDM5L</t>
  </si>
  <si>
    <t>茂名科粤贸易有限公司</t>
  </si>
  <si>
    <t>程金成</t>
  </si>
  <si>
    <t>440923********4463X</t>
  </si>
  <si>
    <t>茂名市电白区林头镇大衙上新街</t>
  </si>
  <si>
    <t>91440904MA531X7L0N</t>
  </si>
  <si>
    <t>茂名市绿食代食品有限公司</t>
  </si>
  <si>
    <t>杨永楷</t>
  </si>
  <si>
    <t>440923********27339</t>
  </si>
  <si>
    <t>茂名市电白区沙院镇海尾工业园（冯少群厂房）</t>
  </si>
  <si>
    <t>91440904MA533K1572</t>
  </si>
  <si>
    <t>茂名市众盈建材有限公司</t>
  </si>
  <si>
    <t>91440904MA54G5UD83</t>
  </si>
  <si>
    <t>茂名市悦途建筑劳务分包有限公司</t>
  </si>
  <si>
    <t>吴虹</t>
  </si>
  <si>
    <t>440923********45244</t>
  </si>
  <si>
    <t>茂名市电白区水东镇海滨大道丽涛花园A座4号楼401房</t>
  </si>
  <si>
    <t>91440904MA54HUMT1F</t>
  </si>
  <si>
    <t>茂名市鹏伟建材有限公司</t>
  </si>
  <si>
    <t>吴家耀</t>
  </si>
  <si>
    <t>440923********75132</t>
  </si>
  <si>
    <t>茂名市电白区观珠镇木师村委会大角路口橡胶厂厂房01、02房屋</t>
  </si>
  <si>
    <t>91440904MA54TXB326</t>
  </si>
  <si>
    <t>茂名市凯源建筑机械设备有限公司</t>
  </si>
  <si>
    <t>陈钊辉</t>
  </si>
  <si>
    <t>440923********81730</t>
  </si>
  <si>
    <t>茂名市电白区电海街道蓝田坡乡村路旁（戴泰恒房屋）</t>
  </si>
  <si>
    <t>91440904MA54XML2X9</t>
  </si>
  <si>
    <t>茂名市晟辉食品有限公司</t>
  </si>
  <si>
    <t>林永辉</t>
  </si>
  <si>
    <t>440923********66877</t>
  </si>
  <si>
    <t>茂名市电白区岭门镇大榜平陇村林永辉房屋</t>
  </si>
  <si>
    <t>91440904MA54YAJR4G</t>
  </si>
  <si>
    <t>茂名市友成运输有限公司</t>
  </si>
  <si>
    <t>杨仁艺</t>
  </si>
  <si>
    <t>440923********15418</t>
  </si>
  <si>
    <t>茂名市电白区沙琅镇渡头村委会和多坑村（杨利国房屋）</t>
  </si>
  <si>
    <t>91440904MA551LKC9J</t>
  </si>
  <si>
    <t>茂名市建联工程咨询有限公司</t>
  </si>
  <si>
    <t>91440904MA5523WL5E</t>
  </si>
  <si>
    <t>茂名市俊和建筑工程有限公司</t>
  </si>
  <si>
    <t>黄振飞</t>
  </si>
  <si>
    <t>440923********91956</t>
  </si>
  <si>
    <t>茂名市电白区坡心镇郁头鹅望头塘村营盘岭陈键三号厂房</t>
  </si>
  <si>
    <t>91440904MA55WH4H6L</t>
  </si>
  <si>
    <t>茂名依迪娱乐有限公司</t>
  </si>
  <si>
    <t>邓增添</t>
  </si>
  <si>
    <t>440923********92396</t>
  </si>
  <si>
    <t>茂名市电白区电海街道迎宾大道工业园西2号</t>
  </si>
  <si>
    <t>91440904MA5650XJ43</t>
  </si>
  <si>
    <t>茂名市共盈塑料制品有限公司</t>
  </si>
  <si>
    <t>91440904MA7MLBNQ35</t>
  </si>
  <si>
    <t>广东粤军物业管理有限公司</t>
  </si>
  <si>
    <t>91440904MABUWTWU79</t>
  </si>
  <si>
    <t>茂名市多田丰电器有限公司</t>
  </si>
  <si>
    <t>张炳鸿</t>
  </si>
  <si>
    <t>440923********81716</t>
  </si>
  <si>
    <t>茂名市电白区水东街道南方商业城南一排五号（自主申报）</t>
  </si>
  <si>
    <t>91440904MACCC8YR4T</t>
  </si>
  <si>
    <t>广东联兴蕊源水产有限公司</t>
  </si>
  <si>
    <t>91440904MAD1BR2R98</t>
  </si>
  <si>
    <t>茂名市弘标市政工程有限公司</t>
  </si>
  <si>
    <t>薛辉明</t>
  </si>
  <si>
    <t>440923********73474</t>
  </si>
  <si>
    <t>茂名市电白区电海街道三角圩商业一街18号星辉苑B1-305房（自主申报）</t>
  </si>
  <si>
    <t>91440904MAD5QBQN00</t>
  </si>
  <si>
    <t>茂名市鹏煌房地产营销策划有限公司</t>
  </si>
  <si>
    <t>91440904MADB99LQ08</t>
  </si>
  <si>
    <t>茂名市森会城乡保洁服务有限公司</t>
  </si>
  <si>
    <t>杨仕生</t>
  </si>
  <si>
    <t>513023********95311</t>
  </si>
  <si>
    <t>茂名市电白区岭门镇垃圾中转站（信息申报制）</t>
  </si>
  <si>
    <t>91440904MADJ3MNY90</t>
  </si>
  <si>
    <t>茂名市都盛新能源有限公司</t>
  </si>
  <si>
    <t>谢曾贤</t>
  </si>
  <si>
    <t>440923********85117</t>
  </si>
  <si>
    <t>茂名市电白区林头镇新圩村委会竹子园吴月汉屋</t>
  </si>
  <si>
    <t>91440904MADK9DMW53</t>
  </si>
  <si>
    <t>茂名市北渔文化传媒有限公司</t>
  </si>
  <si>
    <t>91440904MADNA9D97T</t>
  </si>
  <si>
    <t>茂名市奥腾交通建设工程有限公司</t>
  </si>
  <si>
    <t>李旭恒</t>
  </si>
  <si>
    <t>440923********42394</t>
  </si>
  <si>
    <t>茂名市电白区水东街道迎宾大道银涛雅苑703房</t>
  </si>
  <si>
    <t>91440904MADQ8CJA37</t>
  </si>
  <si>
    <t>广东大振建筑工程有限公司</t>
  </si>
  <si>
    <t>王子琳</t>
  </si>
  <si>
    <t>440923********34853</t>
  </si>
  <si>
    <t>茂名市电白区霞洞镇军屯车头村10号（自主申报）</t>
  </si>
  <si>
    <t>91440904MAE6A0FG9F</t>
  </si>
  <si>
    <t>茂名市电白区京利橡胶有限公司</t>
  </si>
  <si>
    <t>魏文菊</t>
  </si>
  <si>
    <t>440903********80325</t>
  </si>
  <si>
    <t>茂名市电白区水东街道镇西打蓆村公路边（魏文菊房屋）(自主申报)</t>
  </si>
  <si>
    <t>91440904MAEP2BH63B</t>
  </si>
  <si>
    <t>广东悦匠建材有限公司</t>
  </si>
  <si>
    <t>崔辉玲</t>
  </si>
  <si>
    <t>440923********34845</t>
  </si>
  <si>
    <t>茂名市电白区林头镇南山制药厂内1区-3宗之二</t>
  </si>
  <si>
    <t>91441223MACRRGBM4K</t>
  </si>
  <si>
    <t>海南恒基泰建筑工程有限公司广宁分公司</t>
  </si>
  <si>
    <t>邓艳红</t>
  </si>
  <si>
    <t>430424********43829</t>
  </si>
  <si>
    <t>茂名市电白区黄岭镇和霞洞镇</t>
  </si>
  <si>
    <t>91450100MA5L4UUT7R</t>
  </si>
  <si>
    <t>广西睿虎建筑工程有限公司</t>
  </si>
  <si>
    <t>蒙世斌</t>
  </si>
  <si>
    <t>452729********90038</t>
  </si>
  <si>
    <t>电白区坡心镇</t>
  </si>
  <si>
    <t>91450400077123340E</t>
  </si>
  <si>
    <t>广西湘瑞市政园林建设有限责任公司</t>
  </si>
  <si>
    <t>孔庆元</t>
  </si>
  <si>
    <t>430723********10034</t>
  </si>
  <si>
    <t>海城二路7号</t>
  </si>
  <si>
    <t>91450900MA5MWC0DXG</t>
  </si>
  <si>
    <t>广西伟仁建设工程有限公司</t>
  </si>
  <si>
    <t>黄必田</t>
  </si>
  <si>
    <t>452729********50033</t>
  </si>
  <si>
    <t>坡心镇</t>
  </si>
  <si>
    <t>91460000MA5TUM6T15</t>
  </si>
  <si>
    <t>海南广仪建筑工程有限公司</t>
  </si>
  <si>
    <t>N1440923MF1882521G</t>
  </si>
  <si>
    <t>茂名市电白区水东街道镇东村克田仔第七经济合作社</t>
  </si>
  <si>
    <t>林广春</t>
  </si>
  <si>
    <t>440923********92391</t>
  </si>
  <si>
    <t>茂名市电白区水东街道镇东村克田仔七组林广春社长家</t>
  </si>
  <si>
    <t>N1440923MF23875146</t>
  </si>
  <si>
    <t>茂名市电白区水东街道镇东村克田仔第六经济合作社</t>
  </si>
  <si>
    <t>冯锡强</t>
  </si>
  <si>
    <t>440923********02399</t>
  </si>
  <si>
    <t>茂名市电白区水东街道镇东村克田仔六组冯锡强社长家</t>
  </si>
  <si>
    <t>增值税、城市维护建设税、城镇土地使用税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</si>
</sst>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name val="Arial"/>
      <charset val="0"/>
    </font>
    <font>
      <sz val="1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"/>
  <sheetViews>
    <sheetView tabSelected="1" workbookViewId="0">
      <selection activeCell="G10" sqref="G10"/>
    </sheetView>
  </sheetViews>
  <sheetFormatPr defaultColWidth="9" defaultRowHeight="13.5"/>
  <cols>
    <col min="1" max="1" width="6.55833333333333" style="4" customWidth="1"/>
    <col min="2" max="2" width="20.875" style="5" customWidth="1"/>
    <col min="3" max="3" width="25.4416666666667" style="6" customWidth="1"/>
    <col min="4" max="4" width="9" style="5"/>
    <col min="5" max="5" width="20.25" style="5" customWidth="1"/>
    <col min="6" max="6" width="16.775" style="6" customWidth="1"/>
    <col min="7" max="7" width="23.6666666666667" style="6" customWidth="1"/>
    <col min="8" max="9" width="24.3333333333333" style="7" customWidth="1"/>
    <col min="10" max="16382" width="9" style="1"/>
  </cols>
  <sheetData>
    <row r="1" s="1" customFormat="1" ht="25" customHeight="1" spans="1:9">
      <c r="A1" s="8" t="s">
        <v>0</v>
      </c>
      <c r="B1" s="8"/>
      <c r="C1" s="9"/>
      <c r="D1" s="8"/>
      <c r="E1" s="8"/>
      <c r="F1" s="9"/>
      <c r="G1" s="9"/>
      <c r="H1" s="10"/>
      <c r="I1" s="10"/>
    </row>
    <row r="2" s="2" customFormat="1" ht="18.75" spans="1:9">
      <c r="A2" s="11" t="s">
        <v>1</v>
      </c>
      <c r="B2" s="11"/>
      <c r="C2" s="11"/>
      <c r="D2" s="12"/>
      <c r="E2" s="13" t="s">
        <v>2</v>
      </c>
      <c r="F2" s="13"/>
      <c r="G2" s="13"/>
      <c r="H2" s="14" t="s">
        <v>3</v>
      </c>
      <c r="I2" s="14"/>
    </row>
    <row r="3" s="3" customFormat="1" ht="12" customHeight="1" spans="1:9">
      <c r="A3" s="11"/>
      <c r="B3" s="11"/>
      <c r="C3" s="11"/>
      <c r="D3" s="12"/>
      <c r="E3" s="11"/>
      <c r="F3" s="11"/>
      <c r="G3" s="11"/>
      <c r="H3" s="14"/>
      <c r="I3" s="14"/>
    </row>
    <row r="4" s="1" customFormat="1" ht="36" spans="1:9">
      <c r="A4" s="15" t="s">
        <v>4</v>
      </c>
      <c r="B4" s="16" t="s">
        <v>5</v>
      </c>
      <c r="C4" s="15" t="s">
        <v>6</v>
      </c>
      <c r="D4" s="16" t="s">
        <v>7</v>
      </c>
      <c r="E4" s="16" t="s">
        <v>8</v>
      </c>
      <c r="F4" s="15" t="s">
        <v>9</v>
      </c>
      <c r="G4" s="15" t="s">
        <v>10</v>
      </c>
      <c r="H4" s="17" t="s">
        <v>11</v>
      </c>
      <c r="I4" s="17" t="s">
        <v>12</v>
      </c>
    </row>
    <row r="5" s="1" customFormat="1" ht="24" customHeight="1" spans="1:9">
      <c r="A5" s="18">
        <v>1</v>
      </c>
      <c r="B5" s="19" t="s">
        <v>13</v>
      </c>
      <c r="C5" s="20" t="s">
        <v>14</v>
      </c>
      <c r="D5" s="19" t="s">
        <v>15</v>
      </c>
      <c r="E5" s="19" t="s">
        <v>16</v>
      </c>
      <c r="F5" s="20" t="s">
        <v>17</v>
      </c>
      <c r="G5" s="18" t="s">
        <v>18</v>
      </c>
      <c r="H5" s="21">
        <v>248892.21</v>
      </c>
      <c r="I5" s="21">
        <v>4.61999999999534</v>
      </c>
    </row>
    <row r="6" s="1" customFormat="1" ht="24" customHeight="1" spans="1:9">
      <c r="A6" s="18">
        <v>2</v>
      </c>
      <c r="B6" s="19" t="s">
        <v>19</v>
      </c>
      <c r="C6" s="20" t="s">
        <v>20</v>
      </c>
      <c r="D6" s="19" t="s">
        <v>21</v>
      </c>
      <c r="E6" s="19" t="s">
        <v>22</v>
      </c>
      <c r="F6" s="20" t="s">
        <v>23</v>
      </c>
      <c r="G6" s="18" t="s">
        <v>24</v>
      </c>
      <c r="H6" s="21">
        <v>35774.79</v>
      </c>
      <c r="I6" s="21">
        <v>1440</v>
      </c>
    </row>
    <row r="7" s="1" customFormat="1" ht="24" customHeight="1" spans="1:9">
      <c r="A7" s="18">
        <v>3</v>
      </c>
      <c r="B7" s="19" t="s">
        <v>25</v>
      </c>
      <c r="C7" s="20" t="s">
        <v>26</v>
      </c>
      <c r="D7" s="19" t="s">
        <v>27</v>
      </c>
      <c r="E7" s="19" t="s">
        <v>28</v>
      </c>
      <c r="F7" s="20" t="s">
        <v>29</v>
      </c>
      <c r="G7" s="18" t="s">
        <v>30</v>
      </c>
      <c r="H7" s="21">
        <v>161</v>
      </c>
      <c r="I7" s="21">
        <v>161</v>
      </c>
    </row>
    <row r="8" ht="24" customHeight="1" spans="1:9">
      <c r="A8" s="18">
        <v>4</v>
      </c>
      <c r="B8" s="19" t="s">
        <v>31</v>
      </c>
      <c r="C8" s="20" t="s">
        <v>32</v>
      </c>
      <c r="D8" s="19" t="s">
        <v>33</v>
      </c>
      <c r="E8" s="19" t="s">
        <v>34</v>
      </c>
      <c r="F8" s="20" t="s">
        <v>35</v>
      </c>
      <c r="G8" s="18" t="s">
        <v>36</v>
      </c>
      <c r="H8" s="21">
        <v>120664.92</v>
      </c>
      <c r="I8" s="21">
        <v>120664.92</v>
      </c>
    </row>
    <row r="9" ht="24" customHeight="1" spans="1:9">
      <c r="A9" s="18">
        <v>5</v>
      </c>
      <c r="B9" s="19" t="s">
        <v>37</v>
      </c>
      <c r="C9" s="20" t="s">
        <v>38</v>
      </c>
      <c r="D9" s="19" t="s">
        <v>39</v>
      </c>
      <c r="E9" s="19" t="s">
        <v>39</v>
      </c>
      <c r="F9" s="20" t="s">
        <v>39</v>
      </c>
      <c r="G9" s="18" t="s">
        <v>40</v>
      </c>
      <c r="H9" s="21">
        <v>39959.43</v>
      </c>
      <c r="I9" s="21">
        <v>39959.43</v>
      </c>
    </row>
    <row r="10" ht="24" customHeight="1" spans="1:9">
      <c r="A10" s="18">
        <v>6</v>
      </c>
      <c r="B10" s="19" t="s">
        <v>41</v>
      </c>
      <c r="C10" s="20" t="s">
        <v>42</v>
      </c>
      <c r="D10" s="19" t="s">
        <v>39</v>
      </c>
      <c r="E10" s="19" t="s">
        <v>39</v>
      </c>
      <c r="F10" s="20" t="s">
        <v>39</v>
      </c>
      <c r="G10" s="18" t="s">
        <v>40</v>
      </c>
      <c r="H10" s="21">
        <v>20439.68</v>
      </c>
      <c r="I10" s="21">
        <v>10929.33</v>
      </c>
    </row>
    <row r="11" ht="24" customHeight="1" spans="1:9">
      <c r="A11" s="18">
        <v>7</v>
      </c>
      <c r="B11" s="19" t="s">
        <v>43</v>
      </c>
      <c r="C11" s="20" t="s">
        <v>44</v>
      </c>
      <c r="D11" s="19" t="s">
        <v>45</v>
      </c>
      <c r="E11" s="19" t="s">
        <v>46</v>
      </c>
      <c r="F11" s="20" t="s">
        <v>47</v>
      </c>
      <c r="G11" s="18" t="s">
        <v>48</v>
      </c>
      <c r="H11" s="21">
        <v>789021.91</v>
      </c>
      <c r="I11" s="21">
        <v>75573.35</v>
      </c>
    </row>
    <row r="12" ht="24" customHeight="1" spans="1:9">
      <c r="A12" s="18">
        <v>8</v>
      </c>
      <c r="B12" s="19" t="s">
        <v>49</v>
      </c>
      <c r="C12" s="20" t="s">
        <v>50</v>
      </c>
      <c r="D12" s="19" t="s">
        <v>51</v>
      </c>
      <c r="E12" s="19" t="s">
        <v>52</v>
      </c>
      <c r="F12" s="20" t="s">
        <v>53</v>
      </c>
      <c r="G12" s="18" t="s">
        <v>36</v>
      </c>
      <c r="H12" s="21">
        <v>1715982.59</v>
      </c>
      <c r="I12" s="21">
        <v>1715982.59</v>
      </c>
    </row>
    <row r="13" ht="24" customHeight="1" spans="1:9">
      <c r="A13" s="18">
        <v>9</v>
      </c>
      <c r="B13" s="19" t="s">
        <v>54</v>
      </c>
      <c r="C13" s="20" t="s">
        <v>55</v>
      </c>
      <c r="D13" s="19" t="s">
        <v>56</v>
      </c>
      <c r="E13" s="19" t="s">
        <v>57</v>
      </c>
      <c r="F13" s="20" t="s">
        <v>58</v>
      </c>
      <c r="G13" s="18" t="s">
        <v>59</v>
      </c>
      <c r="H13" s="21">
        <v>425674.96</v>
      </c>
      <c r="I13" s="21">
        <v>28866.79</v>
      </c>
    </row>
    <row r="14" ht="24" customHeight="1" spans="1:9">
      <c r="A14" s="18">
        <v>10</v>
      </c>
      <c r="B14" s="19" t="s">
        <v>60</v>
      </c>
      <c r="C14" s="20" t="s">
        <v>61</v>
      </c>
      <c r="D14" s="19" t="s">
        <v>62</v>
      </c>
      <c r="E14" s="19" t="s">
        <v>63</v>
      </c>
      <c r="F14" s="20" t="s">
        <v>64</v>
      </c>
      <c r="G14" s="18" t="s">
        <v>36</v>
      </c>
      <c r="H14" s="21">
        <v>10628.34</v>
      </c>
      <c r="I14" s="21">
        <v>10628.34</v>
      </c>
    </row>
    <row r="15" ht="24" customHeight="1" spans="1:9">
      <c r="A15" s="18">
        <v>11</v>
      </c>
      <c r="B15" s="19" t="s">
        <v>65</v>
      </c>
      <c r="C15" s="20" t="s">
        <v>66</v>
      </c>
      <c r="D15" s="19" t="s">
        <v>67</v>
      </c>
      <c r="E15" s="19" t="s">
        <v>68</v>
      </c>
      <c r="F15" s="20" t="s">
        <v>69</v>
      </c>
      <c r="G15" s="18" t="s">
        <v>70</v>
      </c>
      <c r="H15" s="21">
        <v>1028870.01</v>
      </c>
      <c r="I15" s="21">
        <v>1028870.01</v>
      </c>
    </row>
    <row r="16" ht="24" customHeight="1" spans="1:9">
      <c r="A16" s="18">
        <v>12</v>
      </c>
      <c r="B16" s="19" t="s">
        <v>71</v>
      </c>
      <c r="C16" s="20" t="s">
        <v>72</v>
      </c>
      <c r="D16" s="19" t="s">
        <v>73</v>
      </c>
      <c r="E16" s="19" t="s">
        <v>74</v>
      </c>
      <c r="F16" s="20" t="s">
        <v>75</v>
      </c>
      <c r="G16" s="18" t="s">
        <v>76</v>
      </c>
      <c r="H16" s="21">
        <v>6120.18</v>
      </c>
      <c r="I16" s="21">
        <v>3.69000000000051</v>
      </c>
    </row>
    <row r="17" ht="24" customHeight="1" spans="1:9">
      <c r="A17" s="18">
        <v>13</v>
      </c>
      <c r="B17" s="19" t="s">
        <v>77</v>
      </c>
      <c r="C17" s="20" t="s">
        <v>78</v>
      </c>
      <c r="D17" s="19" t="s">
        <v>79</v>
      </c>
      <c r="E17" s="19" t="s">
        <v>80</v>
      </c>
      <c r="F17" s="20" t="s">
        <v>81</v>
      </c>
      <c r="G17" s="18" t="s">
        <v>82</v>
      </c>
      <c r="H17" s="21">
        <v>634121.28</v>
      </c>
      <c r="I17" s="21">
        <v>634121.28</v>
      </c>
    </row>
    <row r="18" ht="24" customHeight="1" spans="1:9">
      <c r="A18" s="18">
        <v>14</v>
      </c>
      <c r="B18" s="19" t="s">
        <v>83</v>
      </c>
      <c r="C18" s="20" t="s">
        <v>84</v>
      </c>
      <c r="D18" s="19" t="s">
        <v>39</v>
      </c>
      <c r="E18" s="19" t="s">
        <v>39</v>
      </c>
      <c r="F18" s="20" t="s">
        <v>39</v>
      </c>
      <c r="G18" s="18" t="s">
        <v>40</v>
      </c>
      <c r="H18" s="21">
        <v>146.15</v>
      </c>
      <c r="I18" s="21">
        <v>146.15</v>
      </c>
    </row>
    <row r="19" ht="24" customHeight="1" spans="1:9">
      <c r="A19" s="18">
        <v>15</v>
      </c>
      <c r="B19" s="19" t="s">
        <v>85</v>
      </c>
      <c r="C19" s="20" t="s">
        <v>86</v>
      </c>
      <c r="D19" s="19" t="s">
        <v>87</v>
      </c>
      <c r="E19" s="19" t="s">
        <v>88</v>
      </c>
      <c r="F19" s="20" t="s">
        <v>89</v>
      </c>
      <c r="G19" s="18" t="s">
        <v>90</v>
      </c>
      <c r="H19" s="21">
        <v>456869.43</v>
      </c>
      <c r="I19" s="21">
        <v>91380.8</v>
      </c>
    </row>
    <row r="20" ht="24" customHeight="1" spans="1:9">
      <c r="A20" s="18">
        <v>16</v>
      </c>
      <c r="B20" s="19" t="s">
        <v>91</v>
      </c>
      <c r="C20" s="20" t="s">
        <v>92</v>
      </c>
      <c r="D20" s="19" t="s">
        <v>93</v>
      </c>
      <c r="E20" s="19" t="s">
        <v>94</v>
      </c>
      <c r="F20" s="20" t="s">
        <v>95</v>
      </c>
      <c r="G20" s="18" t="s">
        <v>96</v>
      </c>
      <c r="H20" s="21">
        <v>165270.58</v>
      </c>
      <c r="I20" s="21">
        <v>165270.58</v>
      </c>
    </row>
    <row r="21" ht="24" customHeight="1" spans="1:9">
      <c r="A21" s="18">
        <v>17</v>
      </c>
      <c r="B21" s="19" t="s">
        <v>97</v>
      </c>
      <c r="C21" s="20" t="s">
        <v>98</v>
      </c>
      <c r="D21" s="19" t="s">
        <v>99</v>
      </c>
      <c r="E21" s="19" t="s">
        <v>100</v>
      </c>
      <c r="F21" s="20" t="s">
        <v>101</v>
      </c>
      <c r="G21" s="18" t="s">
        <v>48</v>
      </c>
      <c r="H21" s="21">
        <v>1828277.25</v>
      </c>
      <c r="I21" s="21">
        <v>217880.01</v>
      </c>
    </row>
    <row r="22" ht="24" customHeight="1" spans="1:9">
      <c r="A22" s="18">
        <v>18</v>
      </c>
      <c r="B22" s="19" t="s">
        <v>102</v>
      </c>
      <c r="C22" s="20" t="s">
        <v>103</v>
      </c>
      <c r="D22" s="19" t="s">
        <v>104</v>
      </c>
      <c r="E22" s="19" t="s">
        <v>105</v>
      </c>
      <c r="F22" s="20" t="s">
        <v>106</v>
      </c>
      <c r="G22" s="18" t="s">
        <v>76</v>
      </c>
      <c r="H22" s="21">
        <v>9804.82</v>
      </c>
      <c r="I22" s="21">
        <v>3624.82</v>
      </c>
    </row>
    <row r="23" ht="24" customHeight="1" spans="1:9">
      <c r="A23" s="18">
        <v>19</v>
      </c>
      <c r="B23" s="19" t="s">
        <v>107</v>
      </c>
      <c r="C23" s="20" t="s">
        <v>108</v>
      </c>
      <c r="D23" s="19" t="s">
        <v>109</v>
      </c>
      <c r="E23" s="19" t="s">
        <v>110</v>
      </c>
      <c r="F23" s="20" t="s">
        <v>111</v>
      </c>
      <c r="G23" s="18" t="s">
        <v>112</v>
      </c>
      <c r="H23" s="21">
        <v>208901.22</v>
      </c>
      <c r="I23" s="21">
        <v>208901.22</v>
      </c>
    </row>
    <row r="24" ht="24" customHeight="1" spans="1:9">
      <c r="A24" s="18">
        <v>20</v>
      </c>
      <c r="B24" s="19" t="s">
        <v>113</v>
      </c>
      <c r="C24" s="20" t="s">
        <v>114</v>
      </c>
      <c r="D24" s="19" t="s">
        <v>115</v>
      </c>
      <c r="E24" s="19" t="s">
        <v>116</v>
      </c>
      <c r="F24" s="20" t="s">
        <v>117</v>
      </c>
      <c r="G24" s="18" t="s">
        <v>118</v>
      </c>
      <c r="H24" s="21">
        <v>234620.21</v>
      </c>
      <c r="I24" s="21">
        <v>84107.57</v>
      </c>
    </row>
    <row r="25" ht="24" customHeight="1" spans="1:9">
      <c r="A25" s="18">
        <v>21</v>
      </c>
      <c r="B25" s="19" t="s">
        <v>119</v>
      </c>
      <c r="C25" s="20" t="s">
        <v>120</v>
      </c>
      <c r="D25" s="19" t="s">
        <v>121</v>
      </c>
      <c r="E25" s="19" t="s">
        <v>122</v>
      </c>
      <c r="F25" s="20" t="s">
        <v>123</v>
      </c>
      <c r="G25" s="18" t="s">
        <v>118</v>
      </c>
      <c r="H25" s="21">
        <v>807054.22</v>
      </c>
      <c r="I25" s="21">
        <v>27318.02</v>
      </c>
    </row>
    <row r="26" ht="24" customHeight="1" spans="1:9">
      <c r="A26" s="18">
        <v>22</v>
      </c>
      <c r="B26" s="19" t="s">
        <v>124</v>
      </c>
      <c r="C26" s="20" t="s">
        <v>125</v>
      </c>
      <c r="D26" s="19" t="s">
        <v>126</v>
      </c>
      <c r="E26" s="19" t="s">
        <v>127</v>
      </c>
      <c r="F26" s="20" t="s">
        <v>128</v>
      </c>
      <c r="G26" s="18" t="s">
        <v>36</v>
      </c>
      <c r="H26" s="21">
        <v>3116.19</v>
      </c>
      <c r="I26" s="21">
        <v>3116.19</v>
      </c>
    </row>
    <row r="27" ht="24" customHeight="1" spans="1:9">
      <c r="A27" s="18">
        <v>23</v>
      </c>
      <c r="B27" s="19" t="s">
        <v>129</v>
      </c>
      <c r="C27" s="20" t="s">
        <v>130</v>
      </c>
      <c r="D27" s="19" t="s">
        <v>131</v>
      </c>
      <c r="E27" s="19" t="s">
        <v>132</v>
      </c>
      <c r="F27" s="20" t="s">
        <v>133</v>
      </c>
      <c r="G27" s="18" t="s">
        <v>134</v>
      </c>
      <c r="H27" s="21">
        <v>880.57</v>
      </c>
      <c r="I27" s="21">
        <v>880.57</v>
      </c>
    </row>
    <row r="28" ht="24" customHeight="1" spans="1:9">
      <c r="A28" s="18">
        <v>24</v>
      </c>
      <c r="B28" s="19" t="s">
        <v>135</v>
      </c>
      <c r="C28" s="20" t="s">
        <v>136</v>
      </c>
      <c r="D28" s="19" t="s">
        <v>137</v>
      </c>
      <c r="E28" s="19" t="s">
        <v>138</v>
      </c>
      <c r="F28" s="20" t="s">
        <v>139</v>
      </c>
      <c r="G28" s="18" t="s">
        <v>36</v>
      </c>
      <c r="H28" s="21">
        <v>41706.96</v>
      </c>
      <c r="I28" s="21">
        <v>16631.31</v>
      </c>
    </row>
    <row r="29" ht="24" customHeight="1" spans="1:9">
      <c r="A29" s="18">
        <v>25</v>
      </c>
      <c r="B29" s="19" t="s">
        <v>140</v>
      </c>
      <c r="C29" s="20" t="s">
        <v>141</v>
      </c>
      <c r="D29" s="19" t="s">
        <v>142</v>
      </c>
      <c r="E29" s="19" t="s">
        <v>143</v>
      </c>
      <c r="F29" s="20" t="s">
        <v>144</v>
      </c>
      <c r="G29" s="18" t="s">
        <v>48</v>
      </c>
      <c r="H29" s="21">
        <v>304801.4</v>
      </c>
      <c r="I29" s="21">
        <v>105696.96</v>
      </c>
    </row>
    <row r="30" ht="24" customHeight="1" spans="1:9">
      <c r="A30" s="18">
        <v>26</v>
      </c>
      <c r="B30" s="19" t="s">
        <v>145</v>
      </c>
      <c r="C30" s="20" t="s">
        <v>146</v>
      </c>
      <c r="D30" s="19" t="s">
        <v>147</v>
      </c>
      <c r="E30" s="19" t="s">
        <v>148</v>
      </c>
      <c r="F30" s="20" t="s">
        <v>149</v>
      </c>
      <c r="G30" s="18" t="s">
        <v>118</v>
      </c>
      <c r="H30" s="21">
        <v>76676.33</v>
      </c>
      <c r="I30" s="21">
        <v>4371.11</v>
      </c>
    </row>
    <row r="31" ht="24" customHeight="1" spans="1:9">
      <c r="A31" s="18">
        <v>27</v>
      </c>
      <c r="B31" s="19" t="s">
        <v>150</v>
      </c>
      <c r="C31" s="20" t="s">
        <v>151</v>
      </c>
      <c r="D31" s="19" t="s">
        <v>147</v>
      </c>
      <c r="E31" s="19" t="s">
        <v>148</v>
      </c>
      <c r="F31" s="20" t="s">
        <v>152</v>
      </c>
      <c r="G31" s="18" t="s">
        <v>118</v>
      </c>
      <c r="H31" s="21">
        <v>72064.45</v>
      </c>
      <c r="I31" s="21">
        <v>5770.73999999999</v>
      </c>
    </row>
    <row r="32" ht="24" customHeight="1" spans="1:9">
      <c r="A32" s="18">
        <v>28</v>
      </c>
      <c r="B32" s="19" t="s">
        <v>153</v>
      </c>
      <c r="C32" s="20" t="s">
        <v>154</v>
      </c>
      <c r="D32" s="19" t="s">
        <v>155</v>
      </c>
      <c r="E32" s="19" t="s">
        <v>156</v>
      </c>
      <c r="F32" s="20" t="s">
        <v>157</v>
      </c>
      <c r="G32" s="18" t="s">
        <v>158</v>
      </c>
      <c r="H32" s="21">
        <v>96871.25</v>
      </c>
      <c r="I32" s="21">
        <v>96871.25</v>
      </c>
    </row>
    <row r="33" ht="24" customHeight="1" spans="1:9">
      <c r="A33" s="18">
        <v>29</v>
      </c>
      <c r="B33" s="19" t="s">
        <v>159</v>
      </c>
      <c r="C33" s="20" t="s">
        <v>160</v>
      </c>
      <c r="D33" s="19" t="s">
        <v>161</v>
      </c>
      <c r="E33" s="19" t="s">
        <v>162</v>
      </c>
      <c r="F33" s="20" t="s">
        <v>163</v>
      </c>
      <c r="G33" s="18" t="s">
        <v>36</v>
      </c>
      <c r="H33" s="21">
        <v>17701.26</v>
      </c>
      <c r="I33" s="21">
        <v>339.059999999998</v>
      </c>
    </row>
    <row r="34" ht="24" customHeight="1" spans="1:9">
      <c r="A34" s="18">
        <v>30</v>
      </c>
      <c r="B34" s="19" t="s">
        <v>164</v>
      </c>
      <c r="C34" s="20" t="s">
        <v>165</v>
      </c>
      <c r="D34" s="19" t="s">
        <v>166</v>
      </c>
      <c r="E34" s="19" t="s">
        <v>167</v>
      </c>
      <c r="F34" s="20" t="s">
        <v>168</v>
      </c>
      <c r="G34" s="18" t="s">
        <v>30</v>
      </c>
      <c r="H34" s="21">
        <v>52719.72</v>
      </c>
      <c r="I34" s="21">
        <v>52719.72</v>
      </c>
    </row>
    <row r="35" ht="24" customHeight="1" spans="1:9">
      <c r="A35" s="18">
        <v>31</v>
      </c>
      <c r="B35" s="19" t="s">
        <v>169</v>
      </c>
      <c r="C35" s="20" t="s">
        <v>170</v>
      </c>
      <c r="D35" s="19" t="s">
        <v>39</v>
      </c>
      <c r="E35" s="19" t="s">
        <v>39</v>
      </c>
      <c r="F35" s="20" t="s">
        <v>39</v>
      </c>
      <c r="G35" s="18" t="s">
        <v>40</v>
      </c>
      <c r="H35" s="21">
        <v>75</v>
      </c>
      <c r="I35" s="21">
        <v>75</v>
      </c>
    </row>
    <row r="36" ht="24" customHeight="1" spans="1:9">
      <c r="A36" s="18">
        <v>32</v>
      </c>
      <c r="B36" s="19" t="s">
        <v>171</v>
      </c>
      <c r="C36" s="20" t="s">
        <v>172</v>
      </c>
      <c r="D36" s="19" t="s">
        <v>173</v>
      </c>
      <c r="E36" s="19" t="s">
        <v>174</v>
      </c>
      <c r="F36" s="20" t="s">
        <v>175</v>
      </c>
      <c r="G36" s="18" t="s">
        <v>36</v>
      </c>
      <c r="H36" s="21">
        <v>1480.69</v>
      </c>
      <c r="I36" s="21">
        <v>1480.69</v>
      </c>
    </row>
    <row r="37" ht="24" customHeight="1" spans="1:9">
      <c r="A37" s="18">
        <v>33</v>
      </c>
      <c r="B37" s="19" t="s">
        <v>176</v>
      </c>
      <c r="C37" s="20" t="s">
        <v>177</v>
      </c>
      <c r="D37" s="19" t="s">
        <v>178</v>
      </c>
      <c r="E37" s="19" t="s">
        <v>179</v>
      </c>
      <c r="F37" s="20" t="s">
        <v>180</v>
      </c>
      <c r="G37" s="18" t="s">
        <v>36</v>
      </c>
      <c r="H37" s="21">
        <v>3130.72</v>
      </c>
      <c r="I37" s="21">
        <v>3130.72</v>
      </c>
    </row>
    <row r="38" ht="24" customHeight="1" spans="1:9">
      <c r="A38" s="18">
        <v>34</v>
      </c>
      <c r="B38" s="19" t="s">
        <v>181</v>
      </c>
      <c r="C38" s="20" t="s">
        <v>182</v>
      </c>
      <c r="D38" s="19" t="s">
        <v>39</v>
      </c>
      <c r="E38" s="19" t="s">
        <v>39</v>
      </c>
      <c r="F38" s="20" t="s">
        <v>39</v>
      </c>
      <c r="G38" s="18" t="s">
        <v>40</v>
      </c>
      <c r="H38" s="21">
        <v>120</v>
      </c>
      <c r="I38" s="21">
        <v>120</v>
      </c>
    </row>
    <row r="39" ht="24" customHeight="1" spans="1:9">
      <c r="A39" s="18">
        <v>35</v>
      </c>
      <c r="B39" s="19" t="s">
        <v>183</v>
      </c>
      <c r="C39" s="20" t="s">
        <v>184</v>
      </c>
      <c r="D39" s="19" t="s">
        <v>185</v>
      </c>
      <c r="E39" s="19" t="s">
        <v>186</v>
      </c>
      <c r="F39" s="20" t="s">
        <v>187</v>
      </c>
      <c r="G39" s="18" t="s">
        <v>36</v>
      </c>
      <c r="H39" s="21">
        <v>312482.69</v>
      </c>
      <c r="I39" s="21">
        <v>312482.69</v>
      </c>
    </row>
    <row r="40" ht="24" customHeight="1" spans="1:9">
      <c r="A40" s="18">
        <v>36</v>
      </c>
      <c r="B40" s="19" t="s">
        <v>188</v>
      </c>
      <c r="C40" s="20" t="s">
        <v>189</v>
      </c>
      <c r="D40" s="19" t="s">
        <v>190</v>
      </c>
      <c r="E40" s="19" t="s">
        <v>191</v>
      </c>
      <c r="F40" s="20" t="s">
        <v>192</v>
      </c>
      <c r="G40" s="18" t="s">
        <v>36</v>
      </c>
      <c r="H40" s="21">
        <v>24040.87</v>
      </c>
      <c r="I40" s="21">
        <v>751.439999999999</v>
      </c>
    </row>
    <row r="41" ht="24" customHeight="1" spans="1:9">
      <c r="A41" s="18">
        <v>37</v>
      </c>
      <c r="B41" s="19" t="s">
        <v>193</v>
      </c>
      <c r="C41" s="20" t="s">
        <v>194</v>
      </c>
      <c r="D41" s="19" t="s">
        <v>195</v>
      </c>
      <c r="E41" s="19" t="s">
        <v>196</v>
      </c>
      <c r="F41" s="20" t="s">
        <v>197</v>
      </c>
      <c r="G41" s="18" t="s">
        <v>118</v>
      </c>
      <c r="H41" s="21">
        <v>73065.52</v>
      </c>
      <c r="I41" s="21">
        <v>1576.61</v>
      </c>
    </row>
    <row r="42" ht="24" customHeight="1" spans="1:9">
      <c r="A42" s="18">
        <v>38</v>
      </c>
      <c r="B42" s="19" t="s">
        <v>198</v>
      </c>
      <c r="C42" s="20" t="s">
        <v>199</v>
      </c>
      <c r="D42" s="19" t="s">
        <v>200</v>
      </c>
      <c r="E42" s="19" t="s">
        <v>201</v>
      </c>
      <c r="F42" s="20" t="s">
        <v>202</v>
      </c>
      <c r="G42" s="18" t="s">
        <v>70</v>
      </c>
      <c r="H42" s="21">
        <v>592.8</v>
      </c>
      <c r="I42" s="21">
        <v>592.8</v>
      </c>
    </row>
    <row r="43" ht="24" customHeight="1" spans="1:9">
      <c r="A43" s="18">
        <v>39</v>
      </c>
      <c r="B43" s="19" t="s">
        <v>203</v>
      </c>
      <c r="C43" s="20" t="s">
        <v>204</v>
      </c>
      <c r="D43" s="19" t="s">
        <v>205</v>
      </c>
      <c r="E43" s="19" t="s">
        <v>206</v>
      </c>
      <c r="F43" s="20" t="s">
        <v>207</v>
      </c>
      <c r="G43" s="18" t="s">
        <v>158</v>
      </c>
      <c r="H43" s="21">
        <v>166297.68</v>
      </c>
      <c r="I43" s="21">
        <v>166297.68</v>
      </c>
    </row>
    <row r="44" ht="24" customHeight="1" spans="1:9">
      <c r="A44" s="18">
        <v>40</v>
      </c>
      <c r="B44" s="19" t="s">
        <v>208</v>
      </c>
      <c r="C44" s="20" t="s">
        <v>209</v>
      </c>
      <c r="D44" s="19" t="s">
        <v>39</v>
      </c>
      <c r="E44" s="19" t="s">
        <v>39</v>
      </c>
      <c r="F44" s="20" t="s">
        <v>39</v>
      </c>
      <c r="G44" s="18" t="s">
        <v>40</v>
      </c>
      <c r="H44" s="21">
        <v>60</v>
      </c>
      <c r="I44" s="21">
        <v>60</v>
      </c>
    </row>
    <row r="45" ht="24" customHeight="1" spans="1:9">
      <c r="A45" s="18">
        <v>41</v>
      </c>
      <c r="B45" s="19" t="s">
        <v>210</v>
      </c>
      <c r="C45" s="20" t="s">
        <v>211</v>
      </c>
      <c r="D45" s="19" t="s">
        <v>212</v>
      </c>
      <c r="E45" s="19" t="s">
        <v>213</v>
      </c>
      <c r="F45" s="20" t="s">
        <v>214</v>
      </c>
      <c r="G45" s="18" t="s">
        <v>118</v>
      </c>
      <c r="H45" s="21">
        <v>67516.1</v>
      </c>
      <c r="I45" s="21">
        <v>67516.1</v>
      </c>
    </row>
    <row r="46" ht="24" customHeight="1" spans="1:9">
      <c r="A46" s="18">
        <v>42</v>
      </c>
      <c r="B46" s="19" t="s">
        <v>215</v>
      </c>
      <c r="C46" s="20" t="s">
        <v>216</v>
      </c>
      <c r="D46" s="19" t="s">
        <v>217</v>
      </c>
      <c r="E46" s="19" t="s">
        <v>218</v>
      </c>
      <c r="F46" s="20" t="s">
        <v>219</v>
      </c>
      <c r="G46" s="18" t="s">
        <v>36</v>
      </c>
      <c r="H46" s="21">
        <v>734568.53</v>
      </c>
      <c r="I46" s="21">
        <v>15986.13</v>
      </c>
    </row>
    <row r="47" ht="24" customHeight="1" spans="1:9">
      <c r="A47" s="18">
        <v>43</v>
      </c>
      <c r="B47" s="19" t="s">
        <v>220</v>
      </c>
      <c r="C47" s="20" t="s">
        <v>221</v>
      </c>
      <c r="D47" s="19" t="s">
        <v>39</v>
      </c>
      <c r="E47" s="19" t="s">
        <v>39</v>
      </c>
      <c r="F47" s="20" t="s">
        <v>39</v>
      </c>
      <c r="G47" s="18" t="s">
        <v>40</v>
      </c>
      <c r="H47" s="21">
        <v>9</v>
      </c>
      <c r="I47" s="21">
        <v>9</v>
      </c>
    </row>
    <row r="48" ht="24" customHeight="1" spans="1:9">
      <c r="A48" s="18">
        <v>44</v>
      </c>
      <c r="B48" s="19" t="s">
        <v>222</v>
      </c>
      <c r="C48" s="20" t="s">
        <v>223</v>
      </c>
      <c r="D48" s="19" t="s">
        <v>39</v>
      </c>
      <c r="E48" s="19" t="s">
        <v>39</v>
      </c>
      <c r="F48" s="20" t="s">
        <v>39</v>
      </c>
      <c r="G48" s="18" t="s">
        <v>40</v>
      </c>
      <c r="H48" s="21">
        <v>10.29</v>
      </c>
      <c r="I48" s="21">
        <v>4.29</v>
      </c>
    </row>
    <row r="49" ht="24" customHeight="1" spans="1:9">
      <c r="A49" s="18">
        <v>45</v>
      </c>
      <c r="B49" s="19" t="s">
        <v>224</v>
      </c>
      <c r="C49" s="20" t="s">
        <v>225</v>
      </c>
      <c r="D49" s="19" t="s">
        <v>226</v>
      </c>
      <c r="E49" s="19" t="s">
        <v>227</v>
      </c>
      <c r="F49" s="20" t="s">
        <v>228</v>
      </c>
      <c r="G49" s="18" t="s">
        <v>48</v>
      </c>
      <c r="H49" s="21">
        <v>35664.48</v>
      </c>
      <c r="I49" s="21">
        <v>35664.48</v>
      </c>
    </row>
    <row r="50" ht="24" customHeight="1" spans="1:9">
      <c r="A50" s="18">
        <v>46</v>
      </c>
      <c r="B50" s="19" t="s">
        <v>229</v>
      </c>
      <c r="C50" s="20" t="s">
        <v>230</v>
      </c>
      <c r="D50" s="19" t="s">
        <v>39</v>
      </c>
      <c r="E50" s="19" t="s">
        <v>39</v>
      </c>
      <c r="F50" s="20" t="s">
        <v>39</v>
      </c>
      <c r="G50" s="18" t="s">
        <v>40</v>
      </c>
      <c r="H50" s="21">
        <v>462.36</v>
      </c>
      <c r="I50" s="21">
        <v>462.36</v>
      </c>
    </row>
    <row r="51" ht="24" customHeight="1" spans="1:9">
      <c r="A51" s="18">
        <v>47</v>
      </c>
      <c r="B51" s="19" t="s">
        <v>231</v>
      </c>
      <c r="C51" s="20" t="s">
        <v>232</v>
      </c>
      <c r="D51" s="19" t="s">
        <v>233</v>
      </c>
      <c r="E51" s="19" t="s">
        <v>234</v>
      </c>
      <c r="F51" s="20" t="s">
        <v>235</v>
      </c>
      <c r="G51" s="18" t="s">
        <v>36</v>
      </c>
      <c r="H51" s="21">
        <v>8825.91</v>
      </c>
      <c r="I51" s="21">
        <v>8825.91</v>
      </c>
    </row>
    <row r="52" ht="24" customHeight="1" spans="1:9">
      <c r="A52" s="18">
        <v>48</v>
      </c>
      <c r="B52" s="19" t="s">
        <v>236</v>
      </c>
      <c r="C52" s="20" t="s">
        <v>237</v>
      </c>
      <c r="D52" s="19" t="s">
        <v>39</v>
      </c>
      <c r="E52" s="19" t="s">
        <v>39</v>
      </c>
      <c r="F52" s="20" t="s">
        <v>39</v>
      </c>
      <c r="G52" s="18" t="s">
        <v>40</v>
      </c>
      <c r="H52" s="21">
        <v>268.5</v>
      </c>
      <c r="I52" s="21">
        <v>268.5</v>
      </c>
    </row>
    <row r="53" ht="24" customHeight="1" spans="1:9">
      <c r="A53" s="18">
        <v>49</v>
      </c>
      <c r="B53" s="19" t="s">
        <v>238</v>
      </c>
      <c r="C53" s="20" t="s">
        <v>239</v>
      </c>
      <c r="D53" s="19" t="s">
        <v>240</v>
      </c>
      <c r="E53" s="19" t="s">
        <v>241</v>
      </c>
      <c r="F53" s="20" t="s">
        <v>242</v>
      </c>
      <c r="G53" s="18" t="s">
        <v>76</v>
      </c>
      <c r="H53" s="21">
        <v>14839.89</v>
      </c>
      <c r="I53" s="21">
        <v>3695.77</v>
      </c>
    </row>
    <row r="54" ht="24" customHeight="1" spans="1:9">
      <c r="A54" s="18">
        <v>50</v>
      </c>
      <c r="B54" s="19" t="s">
        <v>243</v>
      </c>
      <c r="C54" s="20" t="s">
        <v>244</v>
      </c>
      <c r="D54" s="19" t="s">
        <v>245</v>
      </c>
      <c r="E54" s="19" t="s">
        <v>246</v>
      </c>
      <c r="F54" s="20" t="s">
        <v>247</v>
      </c>
      <c r="G54" s="18" t="s">
        <v>36</v>
      </c>
      <c r="H54" s="21">
        <v>5227.3</v>
      </c>
      <c r="I54" s="21">
        <v>5227.3</v>
      </c>
    </row>
    <row r="55" ht="24" customHeight="1" spans="1:9">
      <c r="A55" s="18">
        <v>51</v>
      </c>
      <c r="B55" s="19" t="s">
        <v>248</v>
      </c>
      <c r="C55" s="20" t="s">
        <v>249</v>
      </c>
      <c r="D55" s="19" t="s">
        <v>39</v>
      </c>
      <c r="E55" s="19" t="s">
        <v>39</v>
      </c>
      <c r="F55" s="20" t="s">
        <v>39</v>
      </c>
      <c r="G55" s="18" t="s">
        <v>40</v>
      </c>
      <c r="H55" s="21">
        <v>360</v>
      </c>
      <c r="I55" s="21">
        <v>180</v>
      </c>
    </row>
    <row r="56" ht="24" customHeight="1" spans="1:9">
      <c r="A56" s="18">
        <v>52</v>
      </c>
      <c r="B56" s="19" t="s">
        <v>250</v>
      </c>
      <c r="C56" s="20" t="s">
        <v>251</v>
      </c>
      <c r="D56" s="19" t="s">
        <v>252</v>
      </c>
      <c r="E56" s="19" t="s">
        <v>253</v>
      </c>
      <c r="F56" s="20" t="s">
        <v>254</v>
      </c>
      <c r="G56" s="18" t="s">
        <v>36</v>
      </c>
      <c r="H56" s="21">
        <v>4812.59</v>
      </c>
      <c r="I56" s="21">
        <v>4812.59</v>
      </c>
    </row>
    <row r="57" ht="24" customHeight="1" spans="1:9">
      <c r="A57" s="18">
        <v>53</v>
      </c>
      <c r="B57" s="19" t="s">
        <v>255</v>
      </c>
      <c r="C57" s="20" t="s">
        <v>256</v>
      </c>
      <c r="D57" s="19" t="s">
        <v>257</v>
      </c>
      <c r="E57" s="19" t="s">
        <v>258</v>
      </c>
      <c r="F57" s="20" t="s">
        <v>259</v>
      </c>
      <c r="G57" s="18" t="s">
        <v>36</v>
      </c>
      <c r="H57" s="21">
        <v>15638.65</v>
      </c>
      <c r="I57" s="21">
        <v>273.49</v>
      </c>
    </row>
    <row r="58" ht="24" customHeight="1" spans="1:9">
      <c r="A58" s="18">
        <v>54</v>
      </c>
      <c r="B58" s="19" t="s">
        <v>260</v>
      </c>
      <c r="C58" s="20" t="s">
        <v>261</v>
      </c>
      <c r="D58" s="19" t="s">
        <v>262</v>
      </c>
      <c r="E58" s="19" t="s">
        <v>263</v>
      </c>
      <c r="F58" s="20" t="s">
        <v>264</v>
      </c>
      <c r="G58" s="18" t="s">
        <v>36</v>
      </c>
      <c r="H58" s="21">
        <v>13326.19</v>
      </c>
      <c r="I58" s="21">
        <v>13326.19</v>
      </c>
    </row>
    <row r="59" ht="24" customHeight="1" spans="1:9">
      <c r="A59" s="18">
        <v>55</v>
      </c>
      <c r="B59" s="19" t="s">
        <v>265</v>
      </c>
      <c r="C59" s="20" t="s">
        <v>266</v>
      </c>
      <c r="D59" s="19" t="s">
        <v>267</v>
      </c>
      <c r="E59" s="19" t="s">
        <v>268</v>
      </c>
      <c r="F59" s="20" t="s">
        <v>269</v>
      </c>
      <c r="G59" s="18" t="s">
        <v>36</v>
      </c>
      <c r="H59" s="21">
        <v>75377.98</v>
      </c>
      <c r="I59" s="21">
        <v>75377.98</v>
      </c>
    </row>
    <row r="60" ht="24" customHeight="1" spans="1:9">
      <c r="A60" s="18">
        <v>56</v>
      </c>
      <c r="B60" s="19" t="s">
        <v>270</v>
      </c>
      <c r="C60" s="20" t="s">
        <v>271</v>
      </c>
      <c r="D60" s="19" t="s">
        <v>272</v>
      </c>
      <c r="E60" s="19" t="s">
        <v>273</v>
      </c>
      <c r="F60" s="20" t="s">
        <v>274</v>
      </c>
      <c r="G60" s="18" t="s">
        <v>36</v>
      </c>
      <c r="H60" s="21">
        <v>2516.59</v>
      </c>
      <c r="I60" s="21">
        <v>2516.59</v>
      </c>
    </row>
    <row r="61" ht="24" customHeight="1" spans="1:9">
      <c r="A61" s="18">
        <v>57</v>
      </c>
      <c r="B61" s="19" t="s">
        <v>275</v>
      </c>
      <c r="C61" s="20" t="s">
        <v>276</v>
      </c>
      <c r="D61" s="19" t="s">
        <v>277</v>
      </c>
      <c r="E61" s="19" t="s">
        <v>278</v>
      </c>
      <c r="F61" s="20" t="s">
        <v>279</v>
      </c>
      <c r="G61" s="18" t="s">
        <v>36</v>
      </c>
      <c r="H61" s="21">
        <v>12565.14</v>
      </c>
      <c r="I61" s="21">
        <v>12565.14</v>
      </c>
    </row>
    <row r="62" ht="24" customHeight="1" spans="1:9">
      <c r="A62" s="18">
        <v>58</v>
      </c>
      <c r="B62" s="19" t="s">
        <v>280</v>
      </c>
      <c r="C62" s="20" t="s">
        <v>281</v>
      </c>
      <c r="D62" s="19" t="s">
        <v>282</v>
      </c>
      <c r="E62" s="19" t="s">
        <v>283</v>
      </c>
      <c r="F62" s="20" t="s">
        <v>284</v>
      </c>
      <c r="G62" s="18" t="s">
        <v>36</v>
      </c>
      <c r="H62" s="21">
        <v>16333.91</v>
      </c>
      <c r="I62" s="21">
        <v>16333.91</v>
      </c>
    </row>
    <row r="63" ht="24" customHeight="1" spans="1:9">
      <c r="A63" s="18">
        <v>59</v>
      </c>
      <c r="B63" s="19" t="s">
        <v>285</v>
      </c>
      <c r="C63" s="20" t="s">
        <v>286</v>
      </c>
      <c r="D63" s="19" t="s">
        <v>287</v>
      </c>
      <c r="E63" s="19" t="s">
        <v>288</v>
      </c>
      <c r="F63" s="20" t="s">
        <v>289</v>
      </c>
      <c r="G63" s="18" t="s">
        <v>36</v>
      </c>
      <c r="H63" s="21">
        <v>9115.59</v>
      </c>
      <c r="I63" s="21">
        <v>9115.59</v>
      </c>
    </row>
    <row r="64" ht="24" customHeight="1" spans="1:9">
      <c r="A64" s="18">
        <v>60</v>
      </c>
      <c r="B64" s="19" t="s">
        <v>290</v>
      </c>
      <c r="C64" s="20" t="s">
        <v>291</v>
      </c>
      <c r="D64" s="19" t="s">
        <v>39</v>
      </c>
      <c r="E64" s="19" t="s">
        <v>39</v>
      </c>
      <c r="F64" s="20" t="s">
        <v>39</v>
      </c>
      <c r="G64" s="18" t="s">
        <v>40</v>
      </c>
      <c r="H64" s="21">
        <v>60</v>
      </c>
      <c r="I64" s="21">
        <v>60</v>
      </c>
    </row>
    <row r="65" ht="24" customHeight="1" spans="1:9">
      <c r="A65" s="18">
        <v>61</v>
      </c>
      <c r="B65" s="19" t="s">
        <v>292</v>
      </c>
      <c r="C65" s="20" t="s">
        <v>293</v>
      </c>
      <c r="D65" s="19" t="s">
        <v>294</v>
      </c>
      <c r="E65" s="19" t="s">
        <v>295</v>
      </c>
      <c r="F65" s="20" t="s">
        <v>296</v>
      </c>
      <c r="G65" s="18" t="s">
        <v>36</v>
      </c>
      <c r="H65" s="21">
        <v>77352.51</v>
      </c>
      <c r="I65" s="21">
        <v>12816.59</v>
      </c>
    </row>
    <row r="66" ht="24" customHeight="1" spans="1:9">
      <c r="A66" s="18">
        <v>62</v>
      </c>
      <c r="B66" s="19" t="s">
        <v>297</v>
      </c>
      <c r="C66" s="20" t="s">
        <v>298</v>
      </c>
      <c r="D66" s="19" t="s">
        <v>299</v>
      </c>
      <c r="E66" s="19" t="s">
        <v>300</v>
      </c>
      <c r="F66" s="20" t="s">
        <v>301</v>
      </c>
      <c r="G66" s="18" t="s">
        <v>302</v>
      </c>
      <c r="H66" s="21">
        <v>77352.51</v>
      </c>
      <c r="I66" s="21">
        <v>12816.59</v>
      </c>
    </row>
  </sheetData>
  <mergeCells count="4">
    <mergeCell ref="A1:I1"/>
    <mergeCell ref="A2:C2"/>
    <mergeCell ref="E2:G2"/>
    <mergeCell ref="H2:I2"/>
  </mergeCells>
  <conditionalFormatting sqref="C5:C66">
    <cfRule type="duplicateValues" dxfId="0" priority="2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陈晓天</dc:creator>
  <cp:lastModifiedBy>陈晓天</cp:lastModifiedBy>
  <dcterms:created xsi:type="dcterms:W3CDTF">2025-10-26T11:39:00Z</dcterms:created>
  <dcterms:modified xsi:type="dcterms:W3CDTF">2025-10-27T06:40:44Z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