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15"/>
  </bookViews>
  <sheets>
    <sheet name="结果" sheetId="1" r:id="rId1"/>
  </sheets>
  <externalReferences>
    <externalReference r:id="rId2"/>
  </externalReferences>
  <definedNames>
    <definedName name="_xlnm.Print_Titles" localSheetId="0">结果!$3:$3</definedName>
    <definedName name="_xlnm._FilterDatabase" localSheetId="0" hidden="1">结果!$A$3:$J$3</definedName>
  </definedNames>
  <calcPr calcId="144525"/>
</workbook>
</file>

<file path=xl/sharedStrings.xml><?xml version="1.0" encoding="utf-8"?>
<sst xmlns="http://schemas.openxmlformats.org/spreadsheetml/2006/main" count="1356" uniqueCount="925">
  <si>
    <t>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</si>
  <si>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</si>
  <si>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</si>
  <si>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</si>
  <si>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</si>
  <si>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</si>
  <si>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</si>
  <si>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</si>
  <si>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</si>
  <si>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</si>
  <si>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</si>
  <si>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</si>
  <si>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440923****70965</t>
  </si>
  <si>
    <t>电白县百货公司</t>
  </si>
  <si>
    <t>张善辉</t>
  </si>
  <si>
    <t>440923********05</t>
  </si>
  <si>
    <t>房产税、城镇土地使用税</t>
  </si>
  <si>
    <t>国家税务总局茂名市电白区税务局</t>
  </si>
  <si>
    <t>9144090457645534XP</t>
  </si>
  <si>
    <t>电白县汉基房地产开发有限公司</t>
  </si>
  <si>
    <t>刘宝爵</t>
  </si>
  <si>
    <t>440923********57331</t>
  </si>
  <si>
    <t>增值税、城市维护建设税、印花税、土地增值税</t>
  </si>
  <si>
    <t>91440904056765467X</t>
  </si>
  <si>
    <t>电白县水产供销总公司南海水产分公司</t>
  </si>
  <si>
    <t>严培钰</t>
  </si>
  <si>
    <t>440923********02660</t>
  </si>
  <si>
    <t>91440904776241215H</t>
  </si>
  <si>
    <t>电白县水运公司水东船队</t>
  </si>
  <si>
    <t>杨文</t>
  </si>
  <si>
    <t>440923********40013</t>
  </si>
  <si>
    <t>城镇土地使用税</t>
  </si>
  <si>
    <t>91441900MA4WED1E6Y</t>
  </si>
  <si>
    <t>东莞骏越通信工程有限公司</t>
  </si>
  <si>
    <t>胡蓉</t>
  </si>
  <si>
    <t>430725********70109</t>
  </si>
  <si>
    <t>增值税、城市维护建设税</t>
  </si>
  <si>
    <t>91440605338336943T</t>
  </si>
  <si>
    <t>佛山市博坚装饰工程有限公司</t>
  </si>
  <si>
    <t>陈杰</t>
  </si>
  <si>
    <t>440923********7293X</t>
  </si>
  <si>
    <t>91440607MA4UWMB066</t>
  </si>
  <si>
    <t>佛山市勇强建筑劳务有限公司</t>
  </si>
  <si>
    <t>柏勇</t>
  </si>
  <si>
    <t>513027********16816</t>
  </si>
  <si>
    <t>913507007685842506</t>
  </si>
  <si>
    <t>福建省仁宏建设发展有限公司</t>
  </si>
  <si>
    <t>姚世建</t>
  </si>
  <si>
    <t>352101********94233</t>
  </si>
  <si>
    <t>913501040964140984</t>
  </si>
  <si>
    <t>福州美宏建筑工程劳务有限公司</t>
  </si>
  <si>
    <t>刘全</t>
  </si>
  <si>
    <t>513021********58315</t>
  </si>
  <si>
    <t>91440904MA55HF469Y</t>
  </si>
  <si>
    <t>莞家商贸（广东）有限公司</t>
  </si>
  <si>
    <t>崔彩妮</t>
  </si>
  <si>
    <t>440923********84825</t>
  </si>
  <si>
    <t>增值税、企业所得税、城市维护建设税</t>
  </si>
  <si>
    <t>914409040553895356</t>
  </si>
  <si>
    <t>广东百益酒业有限公司</t>
  </si>
  <si>
    <t>梁兴华</t>
  </si>
  <si>
    <t>440106********81855</t>
  </si>
  <si>
    <t>房产税</t>
  </si>
  <si>
    <t>9144090466815742XP</t>
  </si>
  <si>
    <t>广东博奇香精香料集团有限公司</t>
  </si>
  <si>
    <t>钟祝富</t>
  </si>
  <si>
    <t>440923********17358</t>
  </si>
  <si>
    <t>91440904MA5214DE1E</t>
  </si>
  <si>
    <t>广东大道建设有限公司</t>
  </si>
  <si>
    <t>黄禄</t>
  </si>
  <si>
    <t>440923********51731</t>
  </si>
  <si>
    <t>91440904MADQ8CJA37</t>
  </si>
  <si>
    <t>广东大振建筑工程有限公司</t>
  </si>
  <si>
    <t>王子琳</t>
  </si>
  <si>
    <t>440923********34853</t>
  </si>
  <si>
    <t>91440904MA552EWB3E</t>
  </si>
  <si>
    <t>广东鼎力汽车租赁有限公司</t>
  </si>
  <si>
    <t>吴金平</t>
  </si>
  <si>
    <t>440923********17377</t>
  </si>
  <si>
    <t>增值税、城市维护建设税、印花税</t>
  </si>
  <si>
    <t>91440904MA53K0K3XW</t>
  </si>
  <si>
    <t>广东谷金建设有限公司</t>
  </si>
  <si>
    <t>曾水军</t>
  </si>
  <si>
    <t>440923********00016</t>
  </si>
  <si>
    <t>91440904MA54KWKG4R</t>
  </si>
  <si>
    <t>广东冠华建筑劳务有限公司</t>
  </si>
  <si>
    <t>廖伟京</t>
  </si>
  <si>
    <t>440923********22231</t>
  </si>
  <si>
    <t>91440904592151987G</t>
  </si>
  <si>
    <t>广东冠力混凝土有限公司</t>
  </si>
  <si>
    <t>潘超堂</t>
  </si>
  <si>
    <t>440902********40074</t>
  </si>
  <si>
    <t>增值税、企业所得税、城市维护建设税、房产税、印花税、城镇土地使用税、环境保护税</t>
  </si>
  <si>
    <t>914409007264950575</t>
  </si>
  <si>
    <t>广东冠利达海洋生物有限责任公司</t>
  </si>
  <si>
    <t>张成明</t>
  </si>
  <si>
    <t>320106********70818</t>
  </si>
  <si>
    <t>印花税</t>
  </si>
  <si>
    <t>91440904MA510JU93R</t>
  </si>
  <si>
    <t>广东国和建筑劳务有限公司</t>
  </si>
  <si>
    <t>蔡国生</t>
  </si>
  <si>
    <t>440923********60399</t>
  </si>
  <si>
    <t>91440904566632947K</t>
  </si>
  <si>
    <t>广东哈特电器有限公司</t>
  </si>
  <si>
    <t>欧君莲</t>
  </si>
  <si>
    <t>440923********60027</t>
  </si>
  <si>
    <t>城市维护建设税</t>
  </si>
  <si>
    <t>91440904MABUMDUY9Q</t>
  </si>
  <si>
    <t>广东海益建筑装饰工程有限公司</t>
  </si>
  <si>
    <t>吴怡源</t>
  </si>
  <si>
    <t>440902********83717</t>
  </si>
  <si>
    <t>91440904MACYLDXW1F</t>
  </si>
  <si>
    <t>广东皓昱新能源科技有限公司</t>
  </si>
  <si>
    <t>吴金龙</t>
  </si>
  <si>
    <t>440923********64818</t>
  </si>
  <si>
    <t>91440904MA52RHKF19</t>
  </si>
  <si>
    <t>广东和联混凝土有限公司</t>
  </si>
  <si>
    <t>林伟派</t>
  </si>
  <si>
    <t>440923********67351</t>
  </si>
  <si>
    <t>91440904MA54HJQH9Y</t>
  </si>
  <si>
    <t>广东和联物流有限公司</t>
  </si>
  <si>
    <t>唐素雅</t>
  </si>
  <si>
    <t>440923********10068</t>
  </si>
  <si>
    <t>91440904572380096C</t>
  </si>
  <si>
    <t>广东和兴建筑机械有限公司</t>
  </si>
  <si>
    <t>黄雍标</t>
  </si>
  <si>
    <t>440923********10013</t>
  </si>
  <si>
    <t>增值税、房产税、城镇土地使用税</t>
  </si>
  <si>
    <t>91440904MA54G5UD83</t>
  </si>
  <si>
    <t>广东鸿基建筑劳务有限公司</t>
  </si>
  <si>
    <t>吴虹</t>
  </si>
  <si>
    <t>440923********45244</t>
  </si>
  <si>
    <t>91440904MA549TPL98</t>
  </si>
  <si>
    <t>广东华慧智能产业有限公司</t>
  </si>
  <si>
    <t>梁召益</t>
  </si>
  <si>
    <t>440922********92515</t>
  </si>
  <si>
    <t>个人所得税</t>
  </si>
  <si>
    <t>914409040537158945</t>
  </si>
  <si>
    <t>广东华力香料有限公司</t>
  </si>
  <si>
    <t>林松权</t>
  </si>
  <si>
    <t>440923********67377</t>
  </si>
  <si>
    <t>91440904682426358C</t>
  </si>
  <si>
    <t>广东辉腾建筑集团有限公司</t>
  </si>
  <si>
    <t>李有财</t>
  </si>
  <si>
    <t>440982********41630</t>
  </si>
  <si>
    <t>增值税、企业所得税、城市维护建设税、印花税</t>
  </si>
  <si>
    <t>91440904MA7N93MH78</t>
  </si>
  <si>
    <t>广东江河机械租赁有限公司</t>
  </si>
  <si>
    <t>陈舒婷</t>
  </si>
  <si>
    <t>440923********91782</t>
  </si>
  <si>
    <t>91440904MAC7B80T4W</t>
  </si>
  <si>
    <t>广东今夸建筑工程有限公司</t>
  </si>
  <si>
    <t>苏儒健</t>
  </si>
  <si>
    <t>440923********95153</t>
  </si>
  <si>
    <t>增值税、企业所得税</t>
  </si>
  <si>
    <t>91440101MA5CKL839K</t>
  </si>
  <si>
    <t>广东劲拓建设工程有限公司</t>
  </si>
  <si>
    <t>赖泽霖</t>
  </si>
  <si>
    <t>440923********53730</t>
  </si>
  <si>
    <t>91440904MA5364W30E</t>
  </si>
  <si>
    <t>广东玖成投资发展有限公司</t>
  </si>
  <si>
    <t>李伟</t>
  </si>
  <si>
    <t>220102********90839</t>
  </si>
  <si>
    <t>增值税、城市维护建设税、房产税、印花税、城镇土地使用税、土地增值税</t>
  </si>
  <si>
    <t>91440902MA4WGJQX8B</t>
  </si>
  <si>
    <t>广东开拓者建设有限公司</t>
  </si>
  <si>
    <t>柯坤伶</t>
  </si>
  <si>
    <t>440902********73249</t>
  </si>
  <si>
    <t>91440904086793266E</t>
  </si>
  <si>
    <t>广东柯兴建设有限公司</t>
  </si>
  <si>
    <t>李展鹏</t>
  </si>
  <si>
    <t>440923********20116</t>
  </si>
  <si>
    <t>91440904195171159T</t>
  </si>
  <si>
    <t>广东茂名电白城海建设工程有限公司</t>
  </si>
  <si>
    <t>杨速波</t>
  </si>
  <si>
    <t>440923********00013</t>
  </si>
  <si>
    <t>增值税</t>
  </si>
  <si>
    <t>91440904688664453D</t>
  </si>
  <si>
    <t>广东茂名农村商业银行股份有限公司爵山支行</t>
  </si>
  <si>
    <t>刘永超</t>
  </si>
  <si>
    <t>440923********10252</t>
  </si>
  <si>
    <t>91440904MABWUFJYX3</t>
  </si>
  <si>
    <t>广东茂厦建筑工程有限公司</t>
  </si>
  <si>
    <t>李建华</t>
  </si>
  <si>
    <t>440923********74098</t>
  </si>
  <si>
    <t>91440904MACC0N9420</t>
  </si>
  <si>
    <t>广东茂艺装饰工程有限公司</t>
  </si>
  <si>
    <t>伍嘉怡</t>
  </si>
  <si>
    <t>440923********62167</t>
  </si>
  <si>
    <t>91440904MA562KL190</t>
  </si>
  <si>
    <t>广东明泰达建材有限公司</t>
  </si>
  <si>
    <t>颜晓强</t>
  </si>
  <si>
    <t>440923********72416</t>
  </si>
  <si>
    <t>91440900MA54FRDB8G</t>
  </si>
  <si>
    <t>广东润鼎建设有限公司</t>
  </si>
  <si>
    <t>林春晃</t>
  </si>
  <si>
    <t>440902********03814</t>
  </si>
  <si>
    <t>914409040826212055</t>
  </si>
  <si>
    <t>广东生辉建设工程有限公司</t>
  </si>
  <si>
    <t>潘志贤</t>
  </si>
  <si>
    <t>440923********13712</t>
  </si>
  <si>
    <t>企业所得税</t>
  </si>
  <si>
    <t>91440904MACRBYWH9F</t>
  </si>
  <si>
    <t>广东省茂房通科技有限公司</t>
  </si>
  <si>
    <t>郭培华</t>
  </si>
  <si>
    <t>441323********11015</t>
  </si>
  <si>
    <t>54440904ME1902963U</t>
  </si>
  <si>
    <t>广东省茂名市电白区林头镇秧前村民委员会</t>
  </si>
  <si>
    <t>林忠</t>
  </si>
  <si>
    <t>440923********54357</t>
  </si>
  <si>
    <t>54440904ME1904467A</t>
  </si>
  <si>
    <t>广东省茂名市电白区水东街道镇东村民委员会</t>
  </si>
  <si>
    <t>林自雄</t>
  </si>
  <si>
    <t>440923********92410</t>
  </si>
  <si>
    <t>91440904MABTPKGT3U</t>
  </si>
  <si>
    <t>广东腾嘉建筑劳务有限公司</t>
  </si>
  <si>
    <t>廖景昌</t>
  </si>
  <si>
    <t>440923********24319</t>
  </si>
  <si>
    <t>91440904MAC1TNWD0U</t>
  </si>
  <si>
    <t>广东万游科技有限公司</t>
  </si>
  <si>
    <t>肖钦华</t>
  </si>
  <si>
    <t>440923********96312</t>
  </si>
  <si>
    <t>91440904MA4W4FD68F</t>
  </si>
  <si>
    <t>广东沃宝实业有限公司</t>
  </si>
  <si>
    <t>苏耀君</t>
  </si>
  <si>
    <t>440924********62333</t>
  </si>
  <si>
    <t>91440904MA54KFQ72Q</t>
  </si>
  <si>
    <t>广东新研生物科技有限公司</t>
  </si>
  <si>
    <t>高锦辉</t>
  </si>
  <si>
    <t>440923********83727</t>
  </si>
  <si>
    <t>91440904MACU6LP991</t>
  </si>
  <si>
    <t>广东星光新能源科技发展有限公司</t>
  </si>
  <si>
    <t>谢曾贤</t>
  </si>
  <si>
    <t>440923********85117</t>
  </si>
  <si>
    <t>91440904MAD753T313</t>
  </si>
  <si>
    <t>广东栩辉建设工程有限公司</t>
  </si>
  <si>
    <t>任金龙</t>
  </si>
  <si>
    <t>440923********92674</t>
  </si>
  <si>
    <t>91440904MA58C5JM34</t>
  </si>
  <si>
    <t>广东迅利建筑劳务有限公司</t>
  </si>
  <si>
    <t>李小明</t>
  </si>
  <si>
    <t>440923********94358</t>
  </si>
  <si>
    <t>91440800MA55N77MXB</t>
  </si>
  <si>
    <t>广东垚森建设有限公司</t>
  </si>
  <si>
    <t>柏林</t>
  </si>
  <si>
    <t>440923********80010</t>
  </si>
  <si>
    <t>91440904MA57D0AL99</t>
  </si>
  <si>
    <t>广东盈鑫置业有限公司</t>
  </si>
  <si>
    <t>冯燕茂</t>
  </si>
  <si>
    <t>440902********20039</t>
  </si>
  <si>
    <t>91440904MA7MLBNQ35</t>
  </si>
  <si>
    <t>广东粤军物业管理有限公司</t>
  </si>
  <si>
    <t>赖锦强</t>
  </si>
  <si>
    <t>440923********33717</t>
  </si>
  <si>
    <t>91440983MA54EGEQ1C</t>
  </si>
  <si>
    <t>广东振利建设工程有限公司</t>
  </si>
  <si>
    <t>黄波明</t>
  </si>
  <si>
    <t>441624********02319</t>
  </si>
  <si>
    <t>91450103MA5PUDP746</t>
  </si>
  <si>
    <t>广东正华石化有限公司</t>
  </si>
  <si>
    <t>冯卫丰</t>
  </si>
  <si>
    <t>440923********43412</t>
  </si>
  <si>
    <t>91440904MA51M3646W</t>
  </si>
  <si>
    <t>广东中堡建设工程有限公司</t>
  </si>
  <si>
    <t>项梓钊</t>
  </si>
  <si>
    <t>440923********40874</t>
  </si>
  <si>
    <t>91440904MA4UM2875X</t>
  </si>
  <si>
    <t>广东中设建筑科技有限公司</t>
  </si>
  <si>
    <t>沈树坚</t>
  </si>
  <si>
    <t>440111********81538</t>
  </si>
  <si>
    <t>91440904MA532A517U</t>
  </si>
  <si>
    <t>广东中筑建筑劳务有限公司</t>
  </si>
  <si>
    <t>陈军华</t>
  </si>
  <si>
    <t>440923********54615</t>
  </si>
  <si>
    <t>91440904MA54N77P39</t>
  </si>
  <si>
    <t>广东钟创消防工程有限公司</t>
  </si>
  <si>
    <t>钟亚棠</t>
  </si>
  <si>
    <t>440923********84377</t>
  </si>
  <si>
    <t>91440101MA5CJ01N5T</t>
  </si>
  <si>
    <t>广州浩友建筑劳务有限公司</t>
  </si>
  <si>
    <t>黎志锋</t>
  </si>
  <si>
    <t>440181********21857</t>
  </si>
  <si>
    <t>增值税、个人所得税、城市维护建设税、印花税</t>
  </si>
  <si>
    <t>91440111MAD8611938</t>
  </si>
  <si>
    <t>广州思乐建筑劳务有限公司</t>
  </si>
  <si>
    <t>文亮</t>
  </si>
  <si>
    <t>431025********12832</t>
  </si>
  <si>
    <t>91429005732710577K</t>
  </si>
  <si>
    <t>湖北帅昌建设工程有限公司</t>
  </si>
  <si>
    <t>徐元华</t>
  </si>
  <si>
    <t>429006********23911</t>
  </si>
  <si>
    <t>91420105MA4KW1NX6E</t>
  </si>
  <si>
    <t>湖北泽茂盛世建设有限公司</t>
  </si>
  <si>
    <t>余志雄</t>
  </si>
  <si>
    <t>422129********93311</t>
  </si>
  <si>
    <t>91440904MA52Q6J07F</t>
  </si>
  <si>
    <t>京茂置业（茂名）有限公司</t>
  </si>
  <si>
    <t>林碧清</t>
  </si>
  <si>
    <t>440923********21508</t>
  </si>
  <si>
    <t>91440904MA52RY2X02</t>
  </si>
  <si>
    <t>茂名安晟房地产有限公司</t>
  </si>
  <si>
    <t>梁文锐</t>
  </si>
  <si>
    <t>440923********67333</t>
  </si>
  <si>
    <t>增值税、企业所得税、城镇土地使用税、土地增值税</t>
  </si>
  <si>
    <t>91440904MA55KX5YX0</t>
  </si>
  <si>
    <t>茂名电白区琅淘沙矿业有限公司</t>
  </si>
  <si>
    <t>友桂群</t>
  </si>
  <si>
    <t>440923********25448</t>
  </si>
  <si>
    <t>91440904MA52NU4948</t>
  </si>
  <si>
    <t>茂名恒颐投资有限公司</t>
  </si>
  <si>
    <t>黄滨</t>
  </si>
  <si>
    <t>440104********15312</t>
  </si>
  <si>
    <t>914409046730832185</t>
  </si>
  <si>
    <t>茂名华宇电器有限公司</t>
  </si>
  <si>
    <t>谢治仔</t>
  </si>
  <si>
    <t>440923********82652</t>
  </si>
  <si>
    <t>91440904MA55288P9G</t>
  </si>
  <si>
    <t>茂名慧生农业科技有限公司</t>
  </si>
  <si>
    <t>曹利彬</t>
  </si>
  <si>
    <t>440923********65193</t>
  </si>
  <si>
    <t>91440904MA54UGTB1A</t>
  </si>
  <si>
    <t>茂名轮圆进出口贸易有限公司</t>
  </si>
  <si>
    <t>陈毅辉</t>
  </si>
  <si>
    <t>440923********45712</t>
  </si>
  <si>
    <t>91440904MA4UPF5B0Y</t>
  </si>
  <si>
    <t>茂名鹏腾房地产开发有限公司</t>
  </si>
  <si>
    <t>李绍鹏</t>
  </si>
  <si>
    <t>914409007278740595</t>
  </si>
  <si>
    <t>茂名全球水塔有限公司</t>
  </si>
  <si>
    <t>91440904MA53461J9F</t>
  </si>
  <si>
    <t>茂名世茂悦盈房地产开发有限公司</t>
  </si>
  <si>
    <t>毛成</t>
  </si>
  <si>
    <t>430723********54211</t>
  </si>
  <si>
    <t>91440904688692534W</t>
  </si>
  <si>
    <t>茂名市爱心电器有限公司</t>
  </si>
  <si>
    <t>黄天山</t>
  </si>
  <si>
    <t>452625********0153X</t>
  </si>
  <si>
    <t>城市维护建设税、城镇土地使用税</t>
  </si>
  <si>
    <t>91440904MA518WKJ0J</t>
  </si>
  <si>
    <t>茂名市安通消防设备有限公司</t>
  </si>
  <si>
    <t>柯常龙</t>
  </si>
  <si>
    <t>421224********13719</t>
  </si>
  <si>
    <t>91440904MA53113W8N</t>
  </si>
  <si>
    <t>茂名市昌春贸易有限公司</t>
  </si>
  <si>
    <t>陈永新</t>
  </si>
  <si>
    <t>440923********07337</t>
  </si>
  <si>
    <t>91440904MA52787U8T</t>
  </si>
  <si>
    <t>茂名市晨源雨具有限公司</t>
  </si>
  <si>
    <t>王香玲</t>
  </si>
  <si>
    <t>440923********83728</t>
  </si>
  <si>
    <t>91440904MABLX4G5X9</t>
  </si>
  <si>
    <t>茂名市诚深建材有限公司</t>
  </si>
  <si>
    <t>袁汉福</t>
  </si>
  <si>
    <t>440922********31111</t>
  </si>
  <si>
    <t>91440904MACR8DY25W</t>
  </si>
  <si>
    <t>茂名市承汇装饰工程有限公司</t>
  </si>
  <si>
    <t>罗月凌</t>
  </si>
  <si>
    <t>445302********82422</t>
  </si>
  <si>
    <t>91440904MA52A1UX6W</t>
  </si>
  <si>
    <t>茂名市崇文教育咨询有限公司</t>
  </si>
  <si>
    <t>杨阳</t>
  </si>
  <si>
    <t>440923********87890</t>
  </si>
  <si>
    <t>91440904MA4WNEEM6J</t>
  </si>
  <si>
    <t>茂名市创意理念广告策划有限公司</t>
  </si>
  <si>
    <t>赖建鹏</t>
  </si>
  <si>
    <t>440923********80019</t>
  </si>
  <si>
    <t>91440904696488621C</t>
  </si>
  <si>
    <t>茂名市大宏房地产开发有限公司</t>
  </si>
  <si>
    <t>李团新</t>
  </si>
  <si>
    <t>440923********46553</t>
  </si>
  <si>
    <t>91440904MA5575BE73</t>
  </si>
  <si>
    <t>茂名市电白蜂鸣供应链管理有限公司</t>
  </si>
  <si>
    <t>梁文庄</t>
  </si>
  <si>
    <t>440922********13515</t>
  </si>
  <si>
    <t>91440904588254385K</t>
  </si>
  <si>
    <t>茂名市电白恒达自行车配件有限公司</t>
  </si>
  <si>
    <t>赵强申</t>
  </si>
  <si>
    <t>411023********65552</t>
  </si>
  <si>
    <t>91440904744476124P</t>
  </si>
  <si>
    <t>茂名市电白金盛矿业有限公司</t>
  </si>
  <si>
    <t>陈志新</t>
  </si>
  <si>
    <t>420107********20078</t>
  </si>
  <si>
    <t>914409045901148673</t>
  </si>
  <si>
    <t>茂名市电白茂新食品加工厂</t>
  </si>
  <si>
    <t>吴华硕</t>
  </si>
  <si>
    <t>440923********90056</t>
  </si>
  <si>
    <t>440904****50865</t>
  </si>
  <si>
    <t>茂名市电白区陈村街道村山小学</t>
  </si>
  <si>
    <t>叶社</t>
  </si>
  <si>
    <t>440923********52398</t>
  </si>
  <si>
    <t>91440904MA4X0TTU3J</t>
  </si>
  <si>
    <t>茂名市电白区创源装卸服务有限公司</t>
  </si>
  <si>
    <t>王智明</t>
  </si>
  <si>
    <t>440923********83716</t>
  </si>
  <si>
    <t>93440904581434068X</t>
  </si>
  <si>
    <t>茂名市电白区春风种养专业合作社</t>
  </si>
  <si>
    <t>吴琼</t>
  </si>
  <si>
    <t>440923********23198</t>
  </si>
  <si>
    <t>124409044563884453</t>
  </si>
  <si>
    <t>茂名市电白区第三中学</t>
  </si>
  <si>
    <t>邱瑞春</t>
  </si>
  <si>
    <t>440923********30753</t>
  </si>
  <si>
    <t>增值税、城市维护建设税、房产税、城镇土地使用税</t>
  </si>
  <si>
    <t>N1440923MF91420264</t>
  </si>
  <si>
    <t>茂名市电白区电海街道安乐村盐灶经济合作社</t>
  </si>
  <si>
    <t>杨晓</t>
  </si>
  <si>
    <t>440923********5243X</t>
  </si>
  <si>
    <t>N1440923MF9464543Y</t>
  </si>
  <si>
    <t>茂名市电白区电海街道乔梅经济合作社</t>
  </si>
  <si>
    <t>张文锦</t>
  </si>
  <si>
    <t>440923********53434</t>
  </si>
  <si>
    <t>91440904195188540Y</t>
  </si>
  <si>
    <t>茂名市电白区对虾养殖出口基地公司水东冷冻厂</t>
  </si>
  <si>
    <t>梁祝贵</t>
  </si>
  <si>
    <t>440923********40030</t>
  </si>
  <si>
    <t>91440904694706082J</t>
  </si>
  <si>
    <t>茂名市电白区奋达房地产有限公司</t>
  </si>
  <si>
    <t>王生</t>
  </si>
  <si>
    <t>440923********3493X</t>
  </si>
  <si>
    <t>增值税、城市维护建设税、房产税、城镇土地使用税、土地增值税</t>
  </si>
  <si>
    <t>440904****77687</t>
  </si>
  <si>
    <t>茂名市电白区观珠镇严坑小学</t>
  </si>
  <si>
    <t>梁天</t>
  </si>
  <si>
    <t>440981********68630</t>
  </si>
  <si>
    <t>93440904MA58E6ED1F</t>
  </si>
  <si>
    <t>茂名市电白区冠峰种养专业合作社</t>
  </si>
  <si>
    <t>陈兴贵</t>
  </si>
  <si>
    <t>440923********00272</t>
  </si>
  <si>
    <t>91440904688636313T</t>
  </si>
  <si>
    <t>茂名市电白区广俊建材有限公司</t>
  </si>
  <si>
    <t>陈广伙</t>
  </si>
  <si>
    <t>440923********50038</t>
  </si>
  <si>
    <t>土地增值税</t>
  </si>
  <si>
    <t>93440904MA52C23B8Q</t>
  </si>
  <si>
    <t>茂名市电白区河角村种养专业合作社</t>
  </si>
  <si>
    <t>吴松峰</t>
  </si>
  <si>
    <t>440923********86133</t>
  </si>
  <si>
    <t>91440904MA52NFPT0J</t>
  </si>
  <si>
    <t>茂名市电白区恒泰贸易有限公司</t>
  </si>
  <si>
    <t>吴嘉麒</t>
  </si>
  <si>
    <t>440923********92450</t>
  </si>
  <si>
    <t>91440904MA56KQCY6Y</t>
  </si>
  <si>
    <t>茂名市电白区宏楷旺供应链管理有限公司</t>
  </si>
  <si>
    <t>林青勇</t>
  </si>
  <si>
    <t>440982********92535</t>
  </si>
  <si>
    <t>91440904MA4WUNGA3R</t>
  </si>
  <si>
    <t>茂名市电白区宏泰电器维修有限公司</t>
  </si>
  <si>
    <t>梁观礼</t>
  </si>
  <si>
    <t>440923********53171</t>
  </si>
  <si>
    <t>91440904MA54ERE5X3</t>
  </si>
  <si>
    <t>茂名市电白区建晟建筑材料有限公司</t>
  </si>
  <si>
    <t>陈强业</t>
  </si>
  <si>
    <t>440923********84611</t>
  </si>
  <si>
    <t>11440904007135506P</t>
  </si>
  <si>
    <t>茂名市电白区交通运输局</t>
  </si>
  <si>
    <t>何海强</t>
  </si>
  <si>
    <t>440922********91911</t>
  </si>
  <si>
    <t>增值税、城市维护建设税、房产税、印花税、城镇土地使用税</t>
  </si>
  <si>
    <t>91440904MA4UWA4252</t>
  </si>
  <si>
    <t>茂名市电白区杰泷通讯设施有限公司</t>
  </si>
  <si>
    <t>郑明辉</t>
  </si>
  <si>
    <t>440923********2513X</t>
  </si>
  <si>
    <t>91440904MA56KWFDXJ</t>
  </si>
  <si>
    <t>茂名市电白区金海泰供应链管理有限公司</t>
  </si>
  <si>
    <t>陈恒</t>
  </si>
  <si>
    <t>440982********61226</t>
  </si>
  <si>
    <t>91440904592182273R</t>
  </si>
  <si>
    <t>茂名市电白区金龙泉大酒店</t>
  </si>
  <si>
    <t>潘寿文</t>
  </si>
  <si>
    <t>91440904763821122Y</t>
  </si>
  <si>
    <t>茂名市电白区金桥商贸有限公司</t>
  </si>
  <si>
    <t>蔡骏</t>
  </si>
  <si>
    <t>440923********80258</t>
  </si>
  <si>
    <t>印花税、城镇土地使用税、土地增值税</t>
  </si>
  <si>
    <t>91440904671396122N</t>
  </si>
  <si>
    <t>茂名市电白区丽湾房地产开发有限公司</t>
  </si>
  <si>
    <t>罗大清</t>
  </si>
  <si>
    <t>460200********01874</t>
  </si>
  <si>
    <t>增值税、企业所得税、城市维护建设税、城镇土地使用税、土地增值税</t>
  </si>
  <si>
    <t>91440904MA51G50M8A</t>
  </si>
  <si>
    <t>茂名市电白区利邦木业有限公司</t>
  </si>
  <si>
    <t>崔爵平</t>
  </si>
  <si>
    <t>440923********24331</t>
  </si>
  <si>
    <t>91440904714716668P</t>
  </si>
  <si>
    <t>茂名市电白区粮食收储有限公司</t>
  </si>
  <si>
    <t>张河</t>
  </si>
  <si>
    <t>440923********60070</t>
  </si>
  <si>
    <t>440904****59294</t>
  </si>
  <si>
    <t>茂名市电白区林头镇大坡小学</t>
  </si>
  <si>
    <t>蔡志飞</t>
  </si>
  <si>
    <t>440923********04439</t>
  </si>
  <si>
    <t>11440904007136058X</t>
  </si>
  <si>
    <t>茂名市电白区罗坑镇人民政府</t>
  </si>
  <si>
    <t>欧世集</t>
  </si>
  <si>
    <t>440923********05490</t>
  </si>
  <si>
    <t>12440904725067333D</t>
  </si>
  <si>
    <t>茂名市电白区马踏镇天星小学</t>
  </si>
  <si>
    <t>钟永恒</t>
  </si>
  <si>
    <t>440923********30777</t>
  </si>
  <si>
    <t>91440904MA548D1R6H</t>
  </si>
  <si>
    <t>茂名市电白区美江贸易有限公司</t>
  </si>
  <si>
    <t>许美娟</t>
  </si>
  <si>
    <t>440923********61020</t>
  </si>
  <si>
    <t>91440904351267831K</t>
  </si>
  <si>
    <t>茂名市电白区美梦网络科技有限公司</t>
  </si>
  <si>
    <t>林祥华</t>
  </si>
  <si>
    <t>440923********51955</t>
  </si>
  <si>
    <t>91440904712388111E</t>
  </si>
  <si>
    <t>茂名市电白区南丰橡胶有限公司</t>
  </si>
  <si>
    <t>魏瑞兴</t>
  </si>
  <si>
    <t>440923********22659</t>
  </si>
  <si>
    <t>增值税、企业所得税、城市维护建设税、房产税、城镇土地使用税</t>
  </si>
  <si>
    <t>93440904MA550YKD7P</t>
  </si>
  <si>
    <t>茂名市电白区农帮帮种养专业合作社</t>
  </si>
  <si>
    <t>詹成珠</t>
  </si>
  <si>
    <t>440923********51470</t>
  </si>
  <si>
    <t>11440904007136074K</t>
  </si>
  <si>
    <t>茂名市电白区农业农村局</t>
  </si>
  <si>
    <t>崔显东</t>
  </si>
  <si>
    <t>440923********21710</t>
  </si>
  <si>
    <t>91440904568261414W</t>
  </si>
  <si>
    <t>茂名市电白区鹏辉家具有限公司</t>
  </si>
  <si>
    <t>黎连珍</t>
  </si>
  <si>
    <t>422103********60865</t>
  </si>
  <si>
    <t>12440903727873072T</t>
  </si>
  <si>
    <t>茂名市电白区坡心镇牛六架小学</t>
  </si>
  <si>
    <t>林广其</t>
  </si>
  <si>
    <t>440923********87530</t>
  </si>
  <si>
    <t>12440904G18739694P</t>
  </si>
  <si>
    <t>茂名市电白区社会福利指导中心</t>
  </si>
  <si>
    <t>阮秀娟</t>
  </si>
  <si>
    <t>440923********77384</t>
  </si>
  <si>
    <t>企业所得税、房产税、印花税、城镇土地使用税</t>
  </si>
  <si>
    <t>N1440923MF28962987</t>
  </si>
  <si>
    <t>茂名市电白区水东街道镇东村委会坡仔第四经济合作社</t>
  </si>
  <si>
    <t>林孙</t>
  </si>
  <si>
    <t>440923********42394</t>
  </si>
  <si>
    <t>52440904MJL959374B</t>
  </si>
  <si>
    <t>茂名市电白区水东镇天赋幼儿园</t>
  </si>
  <si>
    <t>杨水连</t>
  </si>
  <si>
    <t>440923********35169</t>
  </si>
  <si>
    <t>124409044563880159</t>
  </si>
  <si>
    <t>茂名市电白区水利水电建设管理中心</t>
  </si>
  <si>
    <t>罗耿</t>
  </si>
  <si>
    <t>440923********44075</t>
  </si>
  <si>
    <t>91440904MA547FJD6C</t>
  </si>
  <si>
    <t>茂名市电白区天朗贸易有限公司</t>
  </si>
  <si>
    <t>陈素玲</t>
  </si>
  <si>
    <t>440923********80282</t>
  </si>
  <si>
    <t>914409046665454457</t>
  </si>
  <si>
    <t>茂名市电白区万山房地产开发有限公司</t>
  </si>
  <si>
    <t>沈炽腾</t>
  </si>
  <si>
    <t>440183********65215</t>
  </si>
  <si>
    <t>91440904MA54UNX9XB</t>
  </si>
  <si>
    <t>茂名市电白区稳行商贸有限公司</t>
  </si>
  <si>
    <t>刘华容</t>
  </si>
  <si>
    <t>511133********53044</t>
  </si>
  <si>
    <t>93440904MA580B2C4B</t>
  </si>
  <si>
    <t>茂名市电白区五丰农业专业合作社</t>
  </si>
  <si>
    <t>邓文周</t>
  </si>
  <si>
    <t>440923********60759</t>
  </si>
  <si>
    <t>91440904MA4UMH446K</t>
  </si>
  <si>
    <t>茂名市电白区小城汽车修理厂</t>
  </si>
  <si>
    <t>杨志城</t>
  </si>
  <si>
    <t>440923********80037</t>
  </si>
  <si>
    <t>91440904195171917X</t>
  </si>
  <si>
    <t>茂名市电白区小良食品有限公司</t>
  </si>
  <si>
    <t>陈尚剑</t>
  </si>
  <si>
    <t>440923********30019</t>
  </si>
  <si>
    <t>9144090407345074XY</t>
  </si>
  <si>
    <t>茂名市电白区扬业建材有限公司</t>
  </si>
  <si>
    <t>冯尧</t>
  </si>
  <si>
    <t>440923********72195</t>
  </si>
  <si>
    <t>增值税、城市维护建设税、房产税、印花税、城镇土地使用税、环境保护税</t>
  </si>
  <si>
    <t>52440904MJL958662X</t>
  </si>
  <si>
    <t>茂名市电白区伊莱德医院</t>
  </si>
  <si>
    <t>杨文慧</t>
  </si>
  <si>
    <t>440923********07533</t>
  </si>
  <si>
    <t>93440904MA7MU07WX5</t>
  </si>
  <si>
    <t>茂名市电白区亿天农业专业合作社</t>
  </si>
  <si>
    <t>何伙贵</t>
  </si>
  <si>
    <t>440923********96113</t>
  </si>
  <si>
    <t>91440904MA4WFP3TXB</t>
  </si>
  <si>
    <t>茂名市电白区银秀酒店有限公司</t>
  </si>
  <si>
    <t>汪杰毅</t>
  </si>
  <si>
    <t>440923********25159</t>
  </si>
  <si>
    <t>91440904MA56KUQ673</t>
  </si>
  <si>
    <t>茂名市电白区粤华远供应链管理有限公司</t>
  </si>
  <si>
    <t>陈晓</t>
  </si>
  <si>
    <t>440924********12106</t>
  </si>
  <si>
    <t>91440904566696406B</t>
  </si>
  <si>
    <t>茂名市电白区正和房地产开发有限公司</t>
  </si>
  <si>
    <t>陈树锋</t>
  </si>
  <si>
    <t>440902********20077</t>
  </si>
  <si>
    <t>91440904MA4WMN8D31</t>
  </si>
  <si>
    <t>茂名市电白区智煜电脑配件有限公司</t>
  </si>
  <si>
    <t>林喜荣</t>
  </si>
  <si>
    <t>440923********83786</t>
  </si>
  <si>
    <t>914409047665649343</t>
  </si>
  <si>
    <t>茂名市电白顺源鞋业有限公司</t>
  </si>
  <si>
    <t>欧清</t>
  </si>
  <si>
    <t>440923********22673</t>
  </si>
  <si>
    <t>91440904MA4W6BB145</t>
  </si>
  <si>
    <t>茂名市电白粤西钢材城有限公司</t>
  </si>
  <si>
    <t>蔡尚欢</t>
  </si>
  <si>
    <t>440982********8631X</t>
  </si>
  <si>
    <t>91440904MA54LUT94T</t>
  </si>
  <si>
    <t>茂名市鼎娱文化传播有限公司</t>
  </si>
  <si>
    <t>卢义强</t>
  </si>
  <si>
    <t>440923********42971</t>
  </si>
  <si>
    <t>440923****82636</t>
  </si>
  <si>
    <t>茂名市东百成房地产开发有限公司</t>
  </si>
  <si>
    <t>崔崇志</t>
  </si>
  <si>
    <t>440923********14877</t>
  </si>
  <si>
    <t>91440904MA54DW18XA</t>
  </si>
  <si>
    <t>茂名市丰硕石业有限公司</t>
  </si>
  <si>
    <t>简学明</t>
  </si>
  <si>
    <t>445323********11814</t>
  </si>
  <si>
    <t>91440904682478553D</t>
  </si>
  <si>
    <t>茂名市港发投资发展有限公司</t>
  </si>
  <si>
    <t>邵伟明</t>
  </si>
  <si>
    <t>440922********00217</t>
  </si>
  <si>
    <t>91440904MA54Q6X161</t>
  </si>
  <si>
    <t>茂名市广树房地产开发有限公司</t>
  </si>
  <si>
    <t>尹南山</t>
  </si>
  <si>
    <t>440882********28519</t>
  </si>
  <si>
    <t>增值税、企业所得税、城市维护建设税、房产税、印花税、城镇土地使用税</t>
  </si>
  <si>
    <t>91440904MA53MAE99G</t>
  </si>
  <si>
    <t>茂名市何林工程机械有限公司</t>
  </si>
  <si>
    <t>何林</t>
  </si>
  <si>
    <t>440923********86116</t>
  </si>
  <si>
    <t>企业所得税、房产税、城镇土地使用税</t>
  </si>
  <si>
    <t>91440904MA539W5G8N</t>
  </si>
  <si>
    <t>茂名市和联建材有限公司</t>
  </si>
  <si>
    <t>91440904MA551UMX8Y</t>
  </si>
  <si>
    <t>茂名市弘业建材有限公司</t>
  </si>
  <si>
    <t>江倩</t>
  </si>
  <si>
    <t>522426********0592X</t>
  </si>
  <si>
    <t>91440904MA52W4JR5K</t>
  </si>
  <si>
    <t>茂名市宏迅机动车检测有限公司</t>
  </si>
  <si>
    <t>翁菁华</t>
  </si>
  <si>
    <t>440923********02188</t>
  </si>
  <si>
    <t>企业所得税、城市维护建设税</t>
  </si>
  <si>
    <t>91440904MA54MC5Y2E</t>
  </si>
  <si>
    <t>茂名市华茂机电设备工程有限公司</t>
  </si>
  <si>
    <t>崔远远</t>
  </si>
  <si>
    <t>440923********74930</t>
  </si>
  <si>
    <t>91440904337997483J</t>
  </si>
  <si>
    <t>茂名市华源环保砖有限公司</t>
  </si>
  <si>
    <t>林钊强</t>
  </si>
  <si>
    <t>440923********35798</t>
  </si>
  <si>
    <t>增值税、城市维护建设税、环境保护税</t>
  </si>
  <si>
    <t>91440904MA576D561D</t>
  </si>
  <si>
    <t>茂名市辉泽建筑劳务有限公司</t>
  </si>
  <si>
    <t>梁高强</t>
  </si>
  <si>
    <t>440923********70052</t>
  </si>
  <si>
    <t>91440904MA521TGX47</t>
  </si>
  <si>
    <t>茂名市火车头广告策划有限公司</t>
  </si>
  <si>
    <t>李栋</t>
  </si>
  <si>
    <t>440923********40010</t>
  </si>
  <si>
    <t>91440904MA51A7FJ1N</t>
  </si>
  <si>
    <t>茂名市火车头舞台设备有限公司</t>
  </si>
  <si>
    <t>914409007520631943</t>
  </si>
  <si>
    <t>茂名市佳辉食品有限公司</t>
  </si>
  <si>
    <t>黄民生</t>
  </si>
  <si>
    <t>440923********1031X</t>
  </si>
  <si>
    <t>91440904MA522GTK0Q</t>
  </si>
  <si>
    <t>茂名市佳一装饰设计工程有限公司</t>
  </si>
  <si>
    <t>王卫涛</t>
  </si>
  <si>
    <t>440923********57897</t>
  </si>
  <si>
    <t>914409007211389314</t>
  </si>
  <si>
    <t>茂名市嘉豪轩食品有限公司</t>
  </si>
  <si>
    <t>陈金轩</t>
  </si>
  <si>
    <t>440902********93636</t>
  </si>
  <si>
    <t>91440904MA4WE37P7J</t>
  </si>
  <si>
    <t>茂名市匠品装饰工程有限公司</t>
  </si>
  <si>
    <t>张诗瑜</t>
  </si>
  <si>
    <t>440923********60308</t>
  </si>
  <si>
    <t>91440904315260384K</t>
  </si>
  <si>
    <t>茂名市金源鞋服有限公司</t>
  </si>
  <si>
    <t>吴宣佑</t>
  </si>
  <si>
    <t>440923********12696</t>
  </si>
  <si>
    <t>91440904MA4UTUKE3Q</t>
  </si>
  <si>
    <t>茂名市进捷新材料科技有限公司电白分公司</t>
  </si>
  <si>
    <t>张国亮</t>
  </si>
  <si>
    <t>440902********84817</t>
  </si>
  <si>
    <t>91440904MA52JC4K34</t>
  </si>
  <si>
    <t>茂名市惊叹号科技有限公司</t>
  </si>
  <si>
    <t>林翠清</t>
  </si>
  <si>
    <t>440923********31263</t>
  </si>
  <si>
    <t>91440904MA55JFA333</t>
  </si>
  <si>
    <t>茂名市久诺建材有限公司</t>
  </si>
  <si>
    <t>林伟吉</t>
  </si>
  <si>
    <t>440923********70053</t>
  </si>
  <si>
    <t>91440904338100797A</t>
  </si>
  <si>
    <t>茂名市骏业基础工程有限公司</t>
  </si>
  <si>
    <t>吴伙雄</t>
  </si>
  <si>
    <t>440923********95476</t>
  </si>
  <si>
    <t>91440904MA517F6Y2M</t>
  </si>
  <si>
    <t>茂名市骏业建筑劳务有限责任公司</t>
  </si>
  <si>
    <t>刘彩红</t>
  </si>
  <si>
    <t>440923********85468</t>
  </si>
  <si>
    <t>91440904MABWNAF04T</t>
  </si>
  <si>
    <t>茂名市凯达建材贸易有限公司</t>
  </si>
  <si>
    <t>邓江</t>
  </si>
  <si>
    <t>440981********91411</t>
  </si>
  <si>
    <t>91440904MA54TXB326</t>
  </si>
  <si>
    <t>茂名市凯源建筑机械设备有限公司</t>
  </si>
  <si>
    <t>陈钊辉</t>
  </si>
  <si>
    <t>440923********81730</t>
  </si>
  <si>
    <t>91440904MA514HDG9U</t>
  </si>
  <si>
    <t>茂名市康熠机电工程有限公司</t>
  </si>
  <si>
    <t>91440904MA4UM5638D</t>
  </si>
  <si>
    <t>茂名市力强机械设备有限公司</t>
  </si>
  <si>
    <t>高维理</t>
  </si>
  <si>
    <t>440923********13455</t>
  </si>
  <si>
    <t>91440904MA573RCT6Q</t>
  </si>
  <si>
    <t>茂名市林之源畜牧商贸有限公司</t>
  </si>
  <si>
    <t>林寿</t>
  </si>
  <si>
    <t>440923********32397</t>
  </si>
  <si>
    <t>91440904MACH31U98A</t>
  </si>
  <si>
    <t>茂名市慕翊兰姿生物科技有限公司</t>
  </si>
  <si>
    <t>易成辉</t>
  </si>
  <si>
    <t>440923********51290</t>
  </si>
  <si>
    <t>914409040585470846</t>
  </si>
  <si>
    <t>茂名市南宇投资有限公司</t>
  </si>
  <si>
    <t>林炳亮</t>
  </si>
  <si>
    <t>445222********80099</t>
  </si>
  <si>
    <t>9144090455728221XD</t>
  </si>
  <si>
    <t>茂名市蟠龙房地产开发有限公司</t>
  </si>
  <si>
    <t>陆巾红</t>
  </si>
  <si>
    <t>440923********10028</t>
  </si>
  <si>
    <t>91440904MA4UPUXH90</t>
  </si>
  <si>
    <t>茂名市品优客食品有限公司</t>
  </si>
  <si>
    <t>9144090456087446XT</t>
  </si>
  <si>
    <t>茂名市启源房地产有限公司</t>
  </si>
  <si>
    <t>车玉明</t>
  </si>
  <si>
    <t>440923********64017</t>
  </si>
  <si>
    <t>91440902MA4W112N2M</t>
  </si>
  <si>
    <t>茂名市强惠贸易有限公司</t>
  </si>
  <si>
    <t>李兰娟</t>
  </si>
  <si>
    <t>440902********82426</t>
  </si>
  <si>
    <t>91440904MA55XUBW4H</t>
  </si>
  <si>
    <t>茂名市如百中电子商务有限公司</t>
  </si>
  <si>
    <t>梁统雄</t>
  </si>
  <si>
    <t>440982********63213</t>
  </si>
  <si>
    <t>91440904MA55BPLJ8E</t>
  </si>
  <si>
    <t>茂名市润达恒电子商务有限公司</t>
  </si>
  <si>
    <t>彭春夏</t>
  </si>
  <si>
    <t>440902********30860</t>
  </si>
  <si>
    <t>91440904MA51WY5T3X</t>
  </si>
  <si>
    <t>茂名市上合物资回收有限公司</t>
  </si>
  <si>
    <t>邱新泳</t>
  </si>
  <si>
    <t>440902********00064</t>
  </si>
  <si>
    <t>91440904MAC9CG8U2U</t>
  </si>
  <si>
    <t>茂名市尚昇房地产营销策划有限公司</t>
  </si>
  <si>
    <t>91440904MA57EAPA7J</t>
  </si>
  <si>
    <t>茂名市燊筑建筑劳务有限公司</t>
  </si>
  <si>
    <t>李玉清</t>
  </si>
  <si>
    <t>440923********12188</t>
  </si>
  <si>
    <t>91440904MABUNCUT09</t>
  </si>
  <si>
    <t>茂名市什光再生资源回收有限公司</t>
  </si>
  <si>
    <t>吴什光</t>
  </si>
  <si>
    <t>440923********74312</t>
  </si>
  <si>
    <t>91440904MA55PUEE2F</t>
  </si>
  <si>
    <t>茂名市腾畅公路工程有限公司</t>
  </si>
  <si>
    <t>梁建飞</t>
  </si>
  <si>
    <t>440923********7223X</t>
  </si>
  <si>
    <t>91440904MA558NX158</t>
  </si>
  <si>
    <t>茂名市天问项目投资有限公司</t>
  </si>
  <si>
    <t>阮晓君</t>
  </si>
  <si>
    <t>440923********80063</t>
  </si>
  <si>
    <t>91440904MACE597R9X</t>
  </si>
  <si>
    <t>茂名市田园里科技有限公司</t>
  </si>
  <si>
    <t>吴芝良</t>
  </si>
  <si>
    <t>440923********75456</t>
  </si>
  <si>
    <t>91440904081206050K</t>
  </si>
  <si>
    <t>茂名市万康林药业连锁有限公司</t>
  </si>
  <si>
    <t>叶茂雄</t>
  </si>
  <si>
    <t>440923********62150</t>
  </si>
  <si>
    <t>914409020585642121</t>
  </si>
  <si>
    <t>茂名市威利贸易有限公司</t>
  </si>
  <si>
    <t>李金妃</t>
  </si>
  <si>
    <t>440923********0268X</t>
  </si>
  <si>
    <t>91440904592151856L</t>
  </si>
  <si>
    <t>茂名市伟烨塑料有限公司</t>
  </si>
  <si>
    <t>黄土新</t>
  </si>
  <si>
    <t>440821********11715</t>
  </si>
  <si>
    <t>91440904MA4UL1YD1M</t>
  </si>
  <si>
    <t>茂名市喜源装饰工程有限公司</t>
  </si>
  <si>
    <t>邓晓平</t>
  </si>
  <si>
    <t>440923********30057</t>
  </si>
  <si>
    <t>91440904MA7KBUUP5F</t>
  </si>
  <si>
    <t>茂名市鲜佳乐食品配送有限公司</t>
  </si>
  <si>
    <t>邓光金</t>
  </si>
  <si>
    <t>440923********92414</t>
  </si>
  <si>
    <t>91440904MA4UNCQW7L</t>
  </si>
  <si>
    <t>茂名市新金元投资有限公司</t>
  </si>
  <si>
    <t>吴林峰</t>
  </si>
  <si>
    <t>440923********70031</t>
  </si>
  <si>
    <t>914409046770739494</t>
  </si>
  <si>
    <t>茂名市新泽基地产有限公司电白分公司</t>
  </si>
  <si>
    <t>91440904MAC9PG5U46</t>
  </si>
  <si>
    <t>茂名市兴为达电子科技有限公司</t>
  </si>
  <si>
    <t>许成华</t>
  </si>
  <si>
    <t>440923********06939</t>
  </si>
  <si>
    <t>91440904MA53F12N4T</t>
  </si>
  <si>
    <t>茂名市雅慧文化传播有限公司</t>
  </si>
  <si>
    <t>许春群</t>
  </si>
  <si>
    <t>440923********82649</t>
  </si>
  <si>
    <t>91440904MAC8P2B24N</t>
  </si>
  <si>
    <t>茂名市业盈建筑有限公司</t>
  </si>
  <si>
    <t>陈福传</t>
  </si>
  <si>
    <t>440923********60991</t>
  </si>
  <si>
    <t>91440904MA4WHQ2E4J</t>
  </si>
  <si>
    <t>茂名市亿海食品有限公司</t>
  </si>
  <si>
    <t>杨杰</t>
  </si>
  <si>
    <t>440923********70013</t>
  </si>
  <si>
    <t>91440904MA55RY6N7Y</t>
  </si>
  <si>
    <t>茂名市泽坊装饰工程有限公司</t>
  </si>
  <si>
    <t>李裙勇</t>
  </si>
  <si>
    <t>440923********22401</t>
  </si>
  <si>
    <t>91440904065133234W</t>
  </si>
  <si>
    <t>茂名市振南橡塑有限公司</t>
  </si>
  <si>
    <t>蔡光辉</t>
  </si>
  <si>
    <t>440923********2293X</t>
  </si>
  <si>
    <t>91440904MAC59N8G7R</t>
  </si>
  <si>
    <t>茂名市政扬物业有限公司</t>
  </si>
  <si>
    <t>吴彩霞</t>
  </si>
  <si>
    <t>440923********22405</t>
  </si>
  <si>
    <t>91440904MA4W88H822</t>
  </si>
  <si>
    <t>茂名市志腾建筑劳务有限公司</t>
  </si>
  <si>
    <t>李志辉</t>
  </si>
  <si>
    <t>440923********35751</t>
  </si>
  <si>
    <t>91440981MA510215XF</t>
  </si>
  <si>
    <t>茂名市致晟铝艺有限公司</t>
  </si>
  <si>
    <t>赵伟杰</t>
  </si>
  <si>
    <t>440882********21853</t>
  </si>
  <si>
    <t>91440904698112046Y</t>
  </si>
  <si>
    <t>茂名市中德仪表有限公司</t>
  </si>
  <si>
    <t>吴盏</t>
  </si>
  <si>
    <t>440923********52676</t>
  </si>
  <si>
    <t>91440904MA51GEXF5G</t>
  </si>
  <si>
    <t>茂名市中洲贸易有限公司</t>
  </si>
  <si>
    <t>杨雄才</t>
  </si>
  <si>
    <t>440923********80059</t>
  </si>
  <si>
    <t>11440904MB2D29749T</t>
  </si>
  <si>
    <t>茂名市自然资源局电白分局</t>
  </si>
  <si>
    <t>梁剑影</t>
  </si>
  <si>
    <t>440902********00174</t>
  </si>
  <si>
    <t>91440904694704095E</t>
  </si>
  <si>
    <t>茂名天华不锈钢制品有限公司</t>
  </si>
  <si>
    <t>张顺年</t>
  </si>
  <si>
    <t>440923********73770</t>
  </si>
  <si>
    <t>91441700MA53P6N08C</t>
  </si>
  <si>
    <t>茂名万泽建材有限公司</t>
  </si>
  <si>
    <t>陈则成</t>
  </si>
  <si>
    <t>441702********71714</t>
  </si>
  <si>
    <t>91440904MA5774TQ9N</t>
  </si>
  <si>
    <t>茂名鲜立购百货有限公司</t>
  </si>
  <si>
    <t>陈崎橙</t>
  </si>
  <si>
    <t>440923********30759</t>
  </si>
  <si>
    <t>91440904MA55WH4H6L</t>
  </si>
  <si>
    <t>茂名依迪娱乐有限公司</t>
  </si>
  <si>
    <t>邓增添</t>
  </si>
  <si>
    <t>440923********92396</t>
  </si>
  <si>
    <t>91440904MA53CL0YX7</t>
  </si>
  <si>
    <t>茂名艺扬装饰工程有限公司</t>
  </si>
  <si>
    <t>陈宇恒</t>
  </si>
  <si>
    <t>440923********80992</t>
  </si>
  <si>
    <t>91440904314825435M</t>
  </si>
  <si>
    <t>茂名银泰贸易有限公司</t>
  </si>
  <si>
    <t>91440904675207296P</t>
  </si>
  <si>
    <t>茂名银涛房地产开发有限公司</t>
  </si>
  <si>
    <t>蔡文贵</t>
  </si>
  <si>
    <t>440923********40259</t>
  </si>
  <si>
    <t>营业税、城市维护建设税、房产税、印花税、城镇土地使用税、土地增值税</t>
  </si>
  <si>
    <t>91440904MADYGWHL66</t>
  </si>
  <si>
    <t>茂名长鑫船务有限公司</t>
  </si>
  <si>
    <t>林本南</t>
  </si>
  <si>
    <t>359002********61538</t>
  </si>
  <si>
    <t>91440904764902557Q</t>
  </si>
  <si>
    <t>茂名长轩实业有限公司</t>
  </si>
  <si>
    <t>林立</t>
  </si>
  <si>
    <t>440923********10297</t>
  </si>
  <si>
    <t>91440904MA51JDDM9G</t>
  </si>
  <si>
    <t>茂名中汇建材有限公司</t>
  </si>
  <si>
    <t>潘建堂</t>
  </si>
  <si>
    <t>440923********43471</t>
  </si>
  <si>
    <t>91440904725962223L</t>
  </si>
  <si>
    <t>茂名中南泰化工有限公司</t>
  </si>
  <si>
    <t>陈亚林</t>
  </si>
  <si>
    <t>440923********84614</t>
  </si>
  <si>
    <t>91610113MAB0QXLU8Q</t>
  </si>
  <si>
    <t>陕西驰晖建设工程有限公司</t>
  </si>
  <si>
    <t>王亚楼</t>
  </si>
  <si>
    <t>411523********34878</t>
  </si>
  <si>
    <t>91440111MACDWRQM4Q</t>
  </si>
  <si>
    <t>深圳市汝昭装饰设计工程有限公司</t>
  </si>
  <si>
    <t>曾昭冰</t>
  </si>
  <si>
    <t>441721********70020</t>
  </si>
  <si>
    <t>91440902314987426A</t>
  </si>
  <si>
    <t>新恒基建筑劳务（广东）有限公司</t>
  </si>
  <si>
    <t>胡列宁</t>
  </si>
  <si>
    <t>440229********10413</t>
  </si>
  <si>
    <t>91440904MADXBAK48U</t>
  </si>
  <si>
    <t>艺燃文化传媒（茂名）有限公司</t>
  </si>
  <si>
    <t>朱梓豪</t>
  </si>
  <si>
    <t>441226********94012</t>
  </si>
  <si>
    <t>91440900MABP54RH9Y</t>
  </si>
  <si>
    <t>英思太（茂名）检验检测有限公司</t>
  </si>
  <si>
    <t>谢世清</t>
  </si>
  <si>
    <t>440923********61038</t>
  </si>
  <si>
    <t>12440904456387661W</t>
  </si>
  <si>
    <t>中共茂名市电白区委党校</t>
  </si>
  <si>
    <t>张辉</t>
  </si>
  <si>
    <t>440923********05911</t>
  </si>
  <si>
    <t>91440400MA52YPTM65</t>
  </si>
  <si>
    <t>珠海建粤通机械租赁有限公司</t>
  </si>
  <si>
    <t>苏高原</t>
  </si>
  <si>
    <t>412727********6041X</t>
  </si>
  <si>
    <t>91440904MADYUMA5XQ</t>
  </si>
  <si>
    <t>竹桃商贸（茂名）有限公司</t>
  </si>
  <si>
    <t>严明红</t>
  </si>
  <si>
    <t>440921********13845</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</si>
</sst>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0"/>
      <name val="Arial"/>
      <charset val="1"/>
    </font>
    <font>
      <sz val="11"/>
      <color indexed="8"/>
      <name val="宋体"/>
      <charset val="134"/>
    </font>
    <font>
      <b/>
      <sz val="18"/>
      <name val="宋体"/>
      <charset val="134"/>
    </font>
    <font>
      <sz val="10"/>
      <name val="宋体"/>
      <charset val="134"/>
    </font>
    <font>
      <sz val="10"/>
      <name val="宋体"/>
      <charset val="1"/>
    </font>
    <font>
      <sz val="10"/>
      <color theme="1"/>
      <name val="宋体"/>
      <charset val="134"/>
      <scheme val="minor"/>
    </font>
    <font>
      <sz val="11"/>
      <name val="宋体"/>
      <charset val="134"/>
    </font>
    <font>
      <sz val="11"/>
      <color theme="1"/>
      <name val="宋体"/>
      <charset val="0"/>
      <scheme val="minor"/>
    </font>
    <font>
      <sz val="11"/>
      <color rgb="FF9C0006"/>
      <name val="宋体"/>
      <charset val="0"/>
      <scheme val="minor"/>
    </font>
    <font>
      <b/>
      <sz val="10"/>
      <name val="Arial"/>
      <charset val="1"/>
    </font>
    <font>
      <sz val="11"/>
      <color theme="1"/>
      <name val="宋体"/>
      <charset val="134"/>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49">
    <xf numFmtId="0" fontId="0" fillId="0" borderId="0"/>
    <xf numFmtId="42" fontId="9" fillId="0" borderId="0" applyFont="0" applyFill="0" applyBorder="0" applyAlignment="0" applyProtection="0"/>
    <xf numFmtId="0" fontId="7" fillId="5" borderId="0" applyNumberFormat="0" applyBorder="0" applyAlignment="0" applyProtection="0">
      <alignment vertical="center"/>
    </xf>
    <xf numFmtId="0" fontId="13" fillId="8" borderId="5" applyNumberFormat="0" applyAlignment="0" applyProtection="0">
      <alignment vertical="center"/>
    </xf>
    <xf numFmtId="44" fontId="9" fillId="0" borderId="0" applyFont="0" applyFill="0" applyBorder="0" applyAlignment="0" applyProtection="0"/>
    <xf numFmtId="41" fontId="9" fillId="0" borderId="0" applyFont="0" applyFill="0" applyBorder="0" applyAlignment="0" applyProtection="0"/>
    <xf numFmtId="0" fontId="7" fillId="2" borderId="0" applyNumberFormat="0" applyBorder="0" applyAlignment="0" applyProtection="0">
      <alignment vertical="center"/>
    </xf>
    <xf numFmtId="0" fontId="8" fillId="3" borderId="0" applyNumberFormat="0" applyBorder="0" applyAlignment="0" applyProtection="0">
      <alignment vertical="center"/>
    </xf>
    <xf numFmtId="43" fontId="9" fillId="0" borderId="0" applyFont="0" applyFill="0" applyBorder="0" applyAlignment="0" applyProtection="0"/>
    <xf numFmtId="0" fontId="12" fillId="12" borderId="0" applyNumberFormat="0" applyBorder="0" applyAlignment="0" applyProtection="0">
      <alignment vertical="center"/>
    </xf>
    <xf numFmtId="0" fontId="17" fillId="0" borderId="0" applyNumberFormat="0" applyFill="0" applyBorder="0" applyAlignment="0" applyProtection="0">
      <alignment vertical="center"/>
    </xf>
    <xf numFmtId="9" fontId="9" fillId="0" borderId="0" applyFont="0" applyFill="0" applyBorder="0" applyAlignment="0" applyProtection="0"/>
    <xf numFmtId="0" fontId="18" fillId="0" borderId="0" applyNumberFormat="0" applyFill="0" applyBorder="0" applyAlignment="0" applyProtection="0">
      <alignment vertical="center"/>
    </xf>
    <xf numFmtId="0" fontId="10" fillId="4" borderId="3" applyNumberFormat="0" applyFont="0" applyAlignment="0" applyProtection="0">
      <alignment vertical="center"/>
    </xf>
    <xf numFmtId="0" fontId="12" fillId="17"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12" fillId="7" borderId="0" applyNumberFormat="0" applyBorder="0" applyAlignment="0" applyProtection="0">
      <alignment vertical="center"/>
    </xf>
    <xf numFmtId="0" fontId="20" fillId="0" borderId="8" applyNumberFormat="0" applyFill="0" applyAlignment="0" applyProtection="0">
      <alignment vertical="center"/>
    </xf>
    <xf numFmtId="0" fontId="12" fillId="20" borderId="0" applyNumberFormat="0" applyBorder="0" applyAlignment="0" applyProtection="0">
      <alignment vertical="center"/>
    </xf>
    <xf numFmtId="0" fontId="16" fillId="11" borderId="6" applyNumberFormat="0" applyAlignment="0" applyProtection="0">
      <alignment vertical="center"/>
    </xf>
    <xf numFmtId="0" fontId="15" fillId="11" borderId="5" applyNumberFormat="0" applyAlignment="0" applyProtection="0">
      <alignment vertical="center"/>
    </xf>
    <xf numFmtId="0" fontId="11" fillId="6" borderId="4" applyNumberFormat="0" applyAlignment="0" applyProtection="0">
      <alignment vertical="center"/>
    </xf>
    <xf numFmtId="0" fontId="7" fillId="21" borderId="0" applyNumberFormat="0" applyBorder="0" applyAlignment="0" applyProtection="0">
      <alignment vertical="center"/>
    </xf>
    <xf numFmtId="0" fontId="12" fillId="13" borderId="0" applyNumberFormat="0" applyBorder="0" applyAlignment="0" applyProtection="0">
      <alignment vertical="center"/>
    </xf>
    <xf numFmtId="0" fontId="19" fillId="0" borderId="7" applyNumberFormat="0" applyFill="0" applyAlignment="0" applyProtection="0">
      <alignment vertical="center"/>
    </xf>
    <xf numFmtId="0" fontId="21" fillId="0" borderId="9" applyNumberFormat="0" applyFill="0" applyAlignment="0" applyProtection="0">
      <alignment vertical="center"/>
    </xf>
    <xf numFmtId="0" fontId="27" fillId="23" borderId="0" applyNumberFormat="0" applyBorder="0" applyAlignment="0" applyProtection="0">
      <alignment vertical="center"/>
    </xf>
    <xf numFmtId="0" fontId="14" fillId="10" borderId="0" applyNumberFormat="0" applyBorder="0" applyAlignment="0" applyProtection="0">
      <alignment vertical="center"/>
    </xf>
    <xf numFmtId="0" fontId="7" fillId="25" borderId="0" applyNumberFormat="0" applyBorder="0" applyAlignment="0" applyProtection="0">
      <alignment vertical="center"/>
    </xf>
    <xf numFmtId="0" fontId="12" fillId="22" borderId="0" applyNumberFormat="0" applyBorder="0" applyAlignment="0" applyProtection="0">
      <alignment vertical="center"/>
    </xf>
    <xf numFmtId="0" fontId="7" fillId="16" borderId="0" applyNumberFormat="0" applyBorder="0" applyAlignment="0" applyProtection="0">
      <alignment vertical="center"/>
    </xf>
    <xf numFmtId="0" fontId="7" fillId="19" borderId="0" applyNumberFormat="0" applyBorder="0" applyAlignment="0" applyProtection="0">
      <alignment vertical="center"/>
    </xf>
    <xf numFmtId="0" fontId="7" fillId="9" borderId="0" applyNumberFormat="0" applyBorder="0" applyAlignment="0" applyProtection="0">
      <alignment vertical="center"/>
    </xf>
    <xf numFmtId="0" fontId="7" fillId="27"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7" fillId="15" borderId="0" applyNumberFormat="0" applyBorder="0" applyAlignment="0" applyProtection="0">
      <alignment vertical="center"/>
    </xf>
    <xf numFmtId="0" fontId="7" fillId="29" borderId="0" applyNumberFormat="0" applyBorder="0" applyAlignment="0" applyProtection="0">
      <alignment vertical="center"/>
    </xf>
    <xf numFmtId="0" fontId="12" fillId="30" borderId="0" applyNumberFormat="0" applyBorder="0" applyAlignment="0" applyProtection="0">
      <alignment vertical="center"/>
    </xf>
    <xf numFmtId="0" fontId="7" fillId="14" borderId="0" applyNumberFormat="0" applyBorder="0" applyAlignment="0" applyProtection="0">
      <alignment vertical="center"/>
    </xf>
    <xf numFmtId="0" fontId="12" fillId="32" borderId="0" applyNumberFormat="0" applyBorder="0" applyAlignment="0" applyProtection="0">
      <alignment vertical="center"/>
    </xf>
    <xf numFmtId="0" fontId="12" fillId="28" borderId="0" applyNumberFormat="0" applyBorder="0" applyAlignment="0" applyProtection="0">
      <alignment vertical="center"/>
    </xf>
    <xf numFmtId="0" fontId="7" fillId="31" borderId="0" applyNumberFormat="0" applyBorder="0" applyAlignment="0" applyProtection="0">
      <alignment vertical="center"/>
    </xf>
    <xf numFmtId="0" fontId="12" fillId="24" borderId="0" applyNumberFormat="0" applyBorder="0" applyAlignment="0" applyProtection="0">
      <alignment vertical="center"/>
    </xf>
  </cellStyleXfs>
  <cellXfs count="20">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NumberFormat="1"/>
    <xf numFmtId="0" fontId="0" fillId="0" borderId="0" xfId="0" applyNumberFormat="1" applyAlignment="1">
      <alignment horizont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Border="1"/>
    <xf numFmtId="0" fontId="4" fillId="0" borderId="1" xfId="0" applyNumberFormat="1" applyFont="1" applyBorder="1" applyAlignment="1">
      <alignment horizont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4" fillId="0" borderId="2" xfId="0" applyNumberFormat="1" applyFont="1" applyBorder="1"/>
    <xf numFmtId="0" fontId="4" fillId="0" borderId="2" xfId="0" applyNumberFormat="1" applyFont="1" applyBorder="1" applyAlignment="1">
      <alignment horizontal="center"/>
    </xf>
    <xf numFmtId="0" fontId="6" fillId="0" borderId="0" xfId="0" applyFont="1" applyFill="1" applyBorder="1" applyAlignment="1">
      <alignment horizontal="center" vertical="center"/>
    </xf>
    <xf numFmtId="0" fontId="4" fillId="0" borderId="1" xfId="0" applyNumberFormat="1" applyFont="1" applyFill="1" applyBorder="1" applyAlignment="1"/>
    <xf numFmtId="0" fontId="4" fillId="0" borderId="1" xfId="0" applyFont="1" applyBorder="1"/>
    <xf numFmtId="0" fontId="0" fillId="0" borderId="1" xfId="0" applyNumberFormat="1" applyFont="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523;&#20221;&#3577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D2" t="str">
            <v>纳税人名称</v>
          </cell>
          <cell r="E2" t="str">
            <v>身份证件号码</v>
          </cell>
          <cell r="F2" t="str">
            <v>生产经营地址</v>
          </cell>
        </row>
        <row r="3">
          <cell r="D3" t="str">
            <v>茂名市电白区万山房地产开发有限公司</v>
          </cell>
          <cell r="E3" t="str">
            <v>440183198810065215</v>
          </cell>
          <cell r="F3" t="str">
            <v>电白县水东镇东阳南街桥南路1号一楼</v>
          </cell>
        </row>
        <row r="4">
          <cell r="D4" t="str">
            <v>茂名市电白区万山房地产开发有限公司</v>
          </cell>
          <cell r="E4" t="str">
            <v>440183198810065215</v>
          </cell>
          <cell r="F4" t="str">
            <v>电白县水东镇东阳南街桥南路1号一楼</v>
          </cell>
        </row>
        <row r="5">
          <cell r="D5" t="str">
            <v>茂名市爱心电器有限公司</v>
          </cell>
          <cell r="E5" t="str">
            <v>45262519720910153X</v>
          </cell>
          <cell r="F5" t="str">
            <v>茂名市电白区高地工业园区66号</v>
          </cell>
        </row>
        <row r="6">
          <cell r="D6" t="str">
            <v>茂名市爱心电器有限公司</v>
          </cell>
          <cell r="E6" t="str">
            <v>45262519720910153X</v>
          </cell>
          <cell r="F6" t="str">
            <v>茂名市电白区高地工业园区66号</v>
          </cell>
        </row>
        <row r="7">
          <cell r="D7" t="str">
            <v>茂名市爱心电器有限公司</v>
          </cell>
          <cell r="E7" t="str">
            <v>45262519720910153X</v>
          </cell>
          <cell r="F7" t="str">
            <v>茂名市电白区高地工业园区66号</v>
          </cell>
        </row>
        <row r="8">
          <cell r="D8" t="str">
            <v>茂名市爱心电器有限公司</v>
          </cell>
          <cell r="E8" t="str">
            <v>45262519720910153X</v>
          </cell>
          <cell r="F8" t="str">
            <v>茂名市电白区高地工业园区66号</v>
          </cell>
        </row>
        <row r="9">
          <cell r="D9" t="str">
            <v>茂名市爱心电器有限公司</v>
          </cell>
          <cell r="E9" t="str">
            <v>45262519720910153X</v>
          </cell>
          <cell r="F9" t="str">
            <v>茂名市电白区高地工业园区66号</v>
          </cell>
        </row>
        <row r="10">
          <cell r="D10" t="str">
            <v>茂名市爱心电器有限公司</v>
          </cell>
          <cell r="E10" t="str">
            <v>45262519720910153X</v>
          </cell>
          <cell r="F10" t="str">
            <v>茂名市电白区高地工业园区66号</v>
          </cell>
        </row>
        <row r="11">
          <cell r="D11" t="str">
            <v>茂名市爱心电器有限公司</v>
          </cell>
          <cell r="E11" t="str">
            <v>45262519720910153X</v>
          </cell>
          <cell r="F11" t="str">
            <v>茂名市电白区高地工业园区66号</v>
          </cell>
        </row>
        <row r="12">
          <cell r="D12" t="str">
            <v>茂名市爱心电器有限公司</v>
          </cell>
          <cell r="E12" t="str">
            <v>45262519720910153X</v>
          </cell>
          <cell r="F12" t="str">
            <v>茂名市电白区高地工业园区66号</v>
          </cell>
        </row>
        <row r="13">
          <cell r="D13" t="str">
            <v>茂名市爱心电器有限公司</v>
          </cell>
          <cell r="E13" t="str">
            <v>45262519720910153X</v>
          </cell>
          <cell r="F13" t="str">
            <v>茂名市电白区高地工业园区66号</v>
          </cell>
        </row>
        <row r="14">
          <cell r="D14" t="str">
            <v>茂名市爱心电器有限公司</v>
          </cell>
          <cell r="E14" t="str">
            <v>45262519720910153X</v>
          </cell>
          <cell r="F14" t="str">
            <v>茂名市电白区高地工业园区66号</v>
          </cell>
        </row>
        <row r="15">
          <cell r="D15" t="str">
            <v>茂名天华不锈钢制品有限公司</v>
          </cell>
          <cell r="E15" t="str">
            <v>440923199306273770</v>
          </cell>
          <cell r="F15" t="str">
            <v>茂名市电白区坡心镇郁头鹅蜘蛛岭</v>
          </cell>
        </row>
        <row r="16">
          <cell r="D16" t="str">
            <v>茂名市电白区扬业建材有限公司</v>
          </cell>
          <cell r="E16" t="str">
            <v>440923195508172195</v>
          </cell>
          <cell r="F16" t="str">
            <v>电白区旦场镇生龙村委员会红花美村</v>
          </cell>
        </row>
        <row r="17">
          <cell r="D17" t="str">
            <v>茂名市电白区扬业建材有限公司</v>
          </cell>
          <cell r="E17" t="str">
            <v>440923195508172195</v>
          </cell>
          <cell r="F17" t="str">
            <v>电白区旦场镇生龙村委员会红花美村</v>
          </cell>
        </row>
        <row r="18">
          <cell r="D18" t="str">
            <v>茂名市电白区扬业建材有限公司</v>
          </cell>
          <cell r="E18" t="str">
            <v>440923195508172195</v>
          </cell>
          <cell r="F18" t="str">
            <v>电白区旦场镇生龙村委员会红花美村</v>
          </cell>
        </row>
        <row r="19">
          <cell r="D19" t="str">
            <v>茂名市电白区扬业建材有限公司</v>
          </cell>
          <cell r="E19" t="str">
            <v>440923195508172195</v>
          </cell>
          <cell r="F19" t="str">
            <v>电白区旦场镇生龙村委员会红花美村</v>
          </cell>
        </row>
        <row r="20">
          <cell r="D20" t="str">
            <v>茂名市电白区扬业建材有限公司</v>
          </cell>
          <cell r="E20" t="str">
            <v>440923195508172195</v>
          </cell>
          <cell r="F20" t="str">
            <v>电白区旦场镇生龙村委员会红花美村</v>
          </cell>
        </row>
        <row r="21">
          <cell r="D21" t="str">
            <v>茂名市电白区扬业建材有限公司</v>
          </cell>
          <cell r="E21" t="str">
            <v>440923195508172195</v>
          </cell>
          <cell r="F21" t="str">
            <v>电白区旦场镇生龙村委员会红花美村</v>
          </cell>
        </row>
        <row r="22">
          <cell r="D22" t="str">
            <v>茂名市电白区扬业建材有限公司</v>
          </cell>
          <cell r="E22" t="str">
            <v>440923195508172195</v>
          </cell>
          <cell r="F22" t="str">
            <v>电白区旦场镇生龙村委员会红花美村</v>
          </cell>
        </row>
        <row r="23">
          <cell r="D23" t="str">
            <v>茂名市电白区扬业建材有限公司</v>
          </cell>
          <cell r="E23" t="str">
            <v>440923195508172195</v>
          </cell>
          <cell r="F23" t="str">
            <v>电白区旦场镇生龙村委员会红花美村</v>
          </cell>
        </row>
        <row r="24">
          <cell r="D24" t="str">
            <v>茂名市电白区扬业建材有限公司</v>
          </cell>
          <cell r="E24" t="str">
            <v>440923195508172195</v>
          </cell>
          <cell r="F24" t="str">
            <v>电白区旦场镇生龙村委员会红花美村</v>
          </cell>
        </row>
        <row r="25">
          <cell r="D25" t="str">
            <v>茂名市电白区扬业建材有限公司</v>
          </cell>
          <cell r="E25" t="str">
            <v>440923195508172195</v>
          </cell>
          <cell r="F25" t="str">
            <v>电白区旦场镇生龙村委员会红花美村</v>
          </cell>
        </row>
        <row r="26">
          <cell r="D26" t="str">
            <v>茂名市电白区扬业建材有限公司</v>
          </cell>
          <cell r="E26" t="str">
            <v>440923195508172195</v>
          </cell>
          <cell r="F26" t="str">
            <v>电白区旦场镇生龙村委员会红花美村</v>
          </cell>
        </row>
        <row r="27">
          <cell r="D27" t="str">
            <v>茂名市电白区扬业建材有限公司</v>
          </cell>
          <cell r="E27" t="str">
            <v>440923195508172195</v>
          </cell>
          <cell r="F27" t="str">
            <v>电白区旦场镇生龙村委员会红花美村</v>
          </cell>
        </row>
        <row r="28">
          <cell r="D28" t="str">
            <v>茂名市电白区扬业建材有限公司</v>
          </cell>
          <cell r="E28" t="str">
            <v>440923195508172195</v>
          </cell>
          <cell r="F28" t="str">
            <v>电白区旦场镇生龙村委员会红花美村</v>
          </cell>
        </row>
        <row r="29">
          <cell r="D29" t="str">
            <v>茂名市电白区扬业建材有限公司</v>
          </cell>
          <cell r="E29" t="str">
            <v>440923195508172195</v>
          </cell>
          <cell r="F29" t="str">
            <v>电白区旦场镇生龙村委员会红花美村</v>
          </cell>
        </row>
        <row r="30">
          <cell r="D30" t="str">
            <v>茂名市电白区扬业建材有限公司</v>
          </cell>
          <cell r="E30" t="str">
            <v>440923195508172195</v>
          </cell>
          <cell r="F30" t="str">
            <v>电白区旦场镇生龙村委员会红花美村</v>
          </cell>
        </row>
        <row r="31">
          <cell r="D31" t="str">
            <v>茂名市电白区扬业建材有限公司</v>
          </cell>
          <cell r="E31" t="str">
            <v>440923195508172195</v>
          </cell>
          <cell r="F31" t="str">
            <v>电白区旦场镇生龙村委员会红花美村</v>
          </cell>
        </row>
        <row r="32">
          <cell r="D32" t="str">
            <v>茂名市电白区扬业建材有限公司</v>
          </cell>
          <cell r="E32" t="str">
            <v>440923195508172195</v>
          </cell>
          <cell r="F32" t="str">
            <v>电白区旦场镇生龙村委员会红花美村</v>
          </cell>
        </row>
        <row r="33">
          <cell r="D33" t="str">
            <v>茂名市电白区扬业建材有限公司</v>
          </cell>
          <cell r="E33" t="str">
            <v>440923195508172195</v>
          </cell>
          <cell r="F33" t="str">
            <v>电白区旦场镇生龙村委员会红花美村</v>
          </cell>
        </row>
        <row r="34">
          <cell r="D34" t="str">
            <v>茂名市电白区扬业建材有限公司</v>
          </cell>
          <cell r="E34" t="str">
            <v>440923195508172195</v>
          </cell>
          <cell r="F34" t="str">
            <v>电白区旦场镇生龙村委员会红花美村</v>
          </cell>
        </row>
        <row r="35">
          <cell r="D35" t="str">
            <v>茂名市电白区扬业建材有限公司</v>
          </cell>
          <cell r="E35" t="str">
            <v>440923195508172195</v>
          </cell>
          <cell r="F35" t="str">
            <v>电白区旦场镇生龙村委员会红花美村</v>
          </cell>
        </row>
        <row r="36">
          <cell r="D36" t="str">
            <v>茂名市电白区扬业建材有限公司</v>
          </cell>
          <cell r="E36" t="str">
            <v>440923195508172195</v>
          </cell>
          <cell r="F36" t="str">
            <v>电白区旦场镇生龙村委员会红花美村</v>
          </cell>
        </row>
        <row r="37">
          <cell r="D37" t="str">
            <v>茂名市电白区扬业建材有限公司</v>
          </cell>
          <cell r="E37" t="str">
            <v>440923195508172195</v>
          </cell>
          <cell r="F37" t="str">
            <v>电白区旦场镇生龙村委员会红花美村</v>
          </cell>
        </row>
        <row r="38">
          <cell r="D38" t="str">
            <v>茂名市电白区扬业建材有限公司</v>
          </cell>
          <cell r="E38" t="str">
            <v>440923195508172195</v>
          </cell>
          <cell r="F38" t="str">
            <v>电白区旦场镇生龙村委员会红花美村</v>
          </cell>
        </row>
        <row r="39">
          <cell r="D39" t="str">
            <v>茂名市电白区扬业建材有限公司</v>
          </cell>
          <cell r="E39" t="str">
            <v>440923195508172195</v>
          </cell>
          <cell r="F39" t="str">
            <v>电白区旦场镇生龙村委员会红花美村</v>
          </cell>
        </row>
        <row r="40">
          <cell r="D40" t="str">
            <v>茂名市电白区扬业建材有限公司</v>
          </cell>
          <cell r="E40" t="str">
            <v>440923195508172195</v>
          </cell>
          <cell r="F40" t="str">
            <v>电白区旦场镇生龙村委员会红花美村</v>
          </cell>
        </row>
        <row r="41">
          <cell r="D41" t="str">
            <v>茂名市电白区扬业建材有限公司</v>
          </cell>
          <cell r="E41" t="str">
            <v>440923195508172195</v>
          </cell>
          <cell r="F41" t="str">
            <v>电白区旦场镇生龙村委员会红花美村</v>
          </cell>
        </row>
        <row r="42">
          <cell r="D42" t="str">
            <v>茂名市电白区扬业建材有限公司</v>
          </cell>
          <cell r="E42" t="str">
            <v>440923195508172195</v>
          </cell>
          <cell r="F42" t="str">
            <v>电白区旦场镇生龙村委员会红花美村</v>
          </cell>
        </row>
        <row r="43">
          <cell r="D43" t="str">
            <v>茂名市电白区扬业建材有限公司</v>
          </cell>
          <cell r="E43" t="str">
            <v>440923195508172195</v>
          </cell>
          <cell r="F43" t="str">
            <v>电白区旦场镇生龙村委员会红花美村</v>
          </cell>
        </row>
        <row r="44">
          <cell r="D44" t="str">
            <v>茂名市电白区扬业建材有限公司</v>
          </cell>
          <cell r="E44" t="str">
            <v>440923195508172195</v>
          </cell>
          <cell r="F44" t="str">
            <v>电白区旦场镇生龙村委员会红花美村</v>
          </cell>
        </row>
        <row r="45">
          <cell r="D45" t="str">
            <v>茂名市电白区扬业建材有限公司</v>
          </cell>
          <cell r="E45" t="str">
            <v>440923195508172195</v>
          </cell>
          <cell r="F45" t="str">
            <v>电白区旦场镇生龙村委员会红花美村</v>
          </cell>
        </row>
        <row r="46">
          <cell r="D46" t="str">
            <v>茂名市电白区扬业建材有限公司</v>
          </cell>
          <cell r="E46" t="str">
            <v>440923195508172195</v>
          </cell>
          <cell r="F46" t="str">
            <v>电白区旦场镇生龙村委员会红花美村</v>
          </cell>
        </row>
        <row r="47">
          <cell r="D47" t="str">
            <v>茂名市电白区扬业建材有限公司</v>
          </cell>
          <cell r="E47" t="str">
            <v>440923195508172195</v>
          </cell>
          <cell r="F47" t="str">
            <v>电白区旦场镇生龙村委员会红花美村</v>
          </cell>
        </row>
        <row r="48">
          <cell r="D48" t="str">
            <v>茂名市电白区扬业建材有限公司</v>
          </cell>
          <cell r="E48" t="str">
            <v>440923195508172195</v>
          </cell>
          <cell r="F48" t="str">
            <v>电白区旦场镇生龙村委员会红花美村</v>
          </cell>
        </row>
        <row r="49">
          <cell r="D49" t="str">
            <v>茂名市电白区扬业建材有限公司</v>
          </cell>
          <cell r="E49" t="str">
            <v>440923195508172195</v>
          </cell>
          <cell r="F49" t="str">
            <v>电白区旦场镇生龙村委员会红花美村</v>
          </cell>
        </row>
        <row r="50">
          <cell r="D50" t="str">
            <v>茂名市电白区扬业建材有限公司</v>
          </cell>
          <cell r="E50" t="str">
            <v>440923195508172195</v>
          </cell>
          <cell r="F50" t="str">
            <v>电白区旦场镇生龙村委员会红花美村</v>
          </cell>
        </row>
        <row r="51">
          <cell r="D51" t="str">
            <v>茂名市电白区扬业建材有限公司</v>
          </cell>
          <cell r="E51" t="str">
            <v>440923195508172195</v>
          </cell>
          <cell r="F51" t="str">
            <v>电白区旦场镇生龙村委员会红花美村</v>
          </cell>
        </row>
        <row r="52">
          <cell r="D52" t="str">
            <v>茂名市电白区扬业建材有限公司</v>
          </cell>
          <cell r="E52" t="str">
            <v>440923195508172195</v>
          </cell>
          <cell r="F52" t="str">
            <v>电白区旦场镇生龙村委员会红花美村</v>
          </cell>
        </row>
        <row r="53">
          <cell r="D53" t="str">
            <v>茂名市电白区扬业建材有限公司</v>
          </cell>
          <cell r="E53" t="str">
            <v>440923195508172195</v>
          </cell>
          <cell r="F53" t="str">
            <v>电白区旦场镇生龙村委员会红花美村</v>
          </cell>
        </row>
        <row r="54">
          <cell r="D54" t="str">
            <v>茂名市电白区扬业建材有限公司</v>
          </cell>
          <cell r="E54" t="str">
            <v>440923195508172195</v>
          </cell>
          <cell r="F54" t="str">
            <v>电白区旦场镇生龙村委员会红花美村</v>
          </cell>
        </row>
        <row r="55">
          <cell r="D55" t="str">
            <v>茂名市电白区扬业建材有限公司</v>
          </cell>
          <cell r="E55" t="str">
            <v>440923195508172195</v>
          </cell>
          <cell r="F55" t="str">
            <v>电白区旦场镇生龙村委员会红花美村</v>
          </cell>
        </row>
        <row r="56">
          <cell r="D56" t="str">
            <v>茂名市电白区扬业建材有限公司</v>
          </cell>
          <cell r="E56" t="str">
            <v>440923195508172195</v>
          </cell>
          <cell r="F56" t="str">
            <v>电白区旦场镇生龙村委员会红花美村</v>
          </cell>
        </row>
        <row r="57">
          <cell r="D57" t="str">
            <v>茂名市电白区扬业建材有限公司</v>
          </cell>
          <cell r="E57" t="str">
            <v>440923195508172195</v>
          </cell>
          <cell r="F57" t="str">
            <v>电白区旦场镇生龙村委员会红花美村</v>
          </cell>
        </row>
        <row r="58">
          <cell r="D58" t="str">
            <v>茂名市电白区扬业建材有限公司</v>
          </cell>
          <cell r="E58" t="str">
            <v>440923195508172195</v>
          </cell>
          <cell r="F58" t="str">
            <v>电白区旦场镇生龙村委员会红花美村</v>
          </cell>
        </row>
        <row r="59">
          <cell r="D59" t="str">
            <v>茂名市电白区扬业建材有限公司</v>
          </cell>
          <cell r="E59" t="str">
            <v>440923195508172195</v>
          </cell>
          <cell r="F59" t="str">
            <v>电白区旦场镇生龙村委员会红花美村</v>
          </cell>
        </row>
        <row r="60">
          <cell r="D60" t="str">
            <v>茂名市电白区扬业建材有限公司</v>
          </cell>
          <cell r="E60" t="str">
            <v>440923195508172195</v>
          </cell>
          <cell r="F60" t="str">
            <v>电白区旦场镇生龙村委员会红花美村</v>
          </cell>
        </row>
        <row r="61">
          <cell r="D61" t="str">
            <v>茂名市振南橡塑有限公司</v>
          </cell>
          <cell r="E61" t="str">
            <v>44092319510212293X</v>
          </cell>
          <cell r="F61" t="str">
            <v>茂名市电白区沙院镇木苏管区上化州仔村</v>
          </cell>
        </row>
        <row r="62">
          <cell r="D62" t="str">
            <v>茂名市振南橡塑有限公司</v>
          </cell>
          <cell r="E62" t="str">
            <v>44092319510212293X</v>
          </cell>
          <cell r="F62" t="str">
            <v>茂名市电白区沙院镇木苏管区上化州仔村</v>
          </cell>
        </row>
        <row r="63">
          <cell r="D63" t="str">
            <v>茂名市振南橡塑有限公司</v>
          </cell>
          <cell r="E63" t="str">
            <v>44092319510212293X</v>
          </cell>
          <cell r="F63" t="str">
            <v>茂名市电白区沙院镇木苏管区上化州仔村</v>
          </cell>
        </row>
        <row r="64">
          <cell r="D64" t="str">
            <v>茂名市振南橡塑有限公司</v>
          </cell>
          <cell r="E64" t="str">
            <v>44092319510212293X</v>
          </cell>
          <cell r="F64" t="str">
            <v>茂名市电白区沙院镇木苏管区上化州仔村</v>
          </cell>
        </row>
        <row r="65">
          <cell r="D65" t="str">
            <v>茂名市振南橡塑有限公司</v>
          </cell>
          <cell r="E65" t="str">
            <v>44092319510212293X</v>
          </cell>
          <cell r="F65" t="str">
            <v>茂名市电白区沙院镇木苏管区上化州仔村</v>
          </cell>
        </row>
        <row r="66">
          <cell r="D66" t="str">
            <v>茂名市振南橡塑有限公司</v>
          </cell>
          <cell r="E66" t="str">
            <v>44092319510212293X</v>
          </cell>
          <cell r="F66" t="str">
            <v>茂名市电白区沙院镇木苏管区上化州仔村</v>
          </cell>
        </row>
        <row r="67">
          <cell r="D67" t="str">
            <v>茂名市振南橡塑有限公司</v>
          </cell>
          <cell r="E67" t="str">
            <v>44092319510212293X</v>
          </cell>
          <cell r="F67" t="str">
            <v>茂名市电白区沙院镇木苏管区上化州仔村</v>
          </cell>
        </row>
        <row r="68">
          <cell r="D68" t="str">
            <v>茂名市振南橡塑有限公司</v>
          </cell>
          <cell r="E68" t="str">
            <v>44092319510212293X</v>
          </cell>
          <cell r="F68" t="str">
            <v>茂名市电白区沙院镇木苏管区上化州仔村</v>
          </cell>
        </row>
        <row r="69">
          <cell r="D69" t="str">
            <v>茂名市振南橡塑有限公司</v>
          </cell>
          <cell r="E69" t="str">
            <v>44092319510212293X</v>
          </cell>
          <cell r="F69" t="str">
            <v>茂名市电白区沙院镇木苏管区上化州仔村</v>
          </cell>
        </row>
        <row r="70">
          <cell r="D70" t="str">
            <v>茂名市振南橡塑有限公司</v>
          </cell>
          <cell r="E70" t="str">
            <v>44092319510212293X</v>
          </cell>
          <cell r="F70" t="str">
            <v>茂名市电白区沙院镇木苏管区上化州仔村</v>
          </cell>
        </row>
        <row r="71">
          <cell r="D71" t="str">
            <v>茂名市振南橡塑有限公司</v>
          </cell>
          <cell r="E71" t="str">
            <v>44092319510212293X</v>
          </cell>
          <cell r="F71" t="str">
            <v>茂名市电白区沙院镇木苏管区上化州仔村</v>
          </cell>
        </row>
        <row r="72">
          <cell r="D72" t="str">
            <v>茂名市振南橡塑有限公司</v>
          </cell>
          <cell r="E72" t="str">
            <v>44092319510212293X</v>
          </cell>
          <cell r="F72" t="str">
            <v>茂名市电白区沙院镇木苏管区上化州仔村</v>
          </cell>
        </row>
        <row r="73">
          <cell r="D73" t="str">
            <v>茂名市振南橡塑有限公司</v>
          </cell>
          <cell r="E73" t="str">
            <v>44092319510212293X</v>
          </cell>
          <cell r="F73" t="str">
            <v>茂名市电白区沙院镇木苏管区上化州仔村</v>
          </cell>
        </row>
        <row r="74">
          <cell r="D74" t="str">
            <v>茂名市振南橡塑有限公司</v>
          </cell>
          <cell r="E74" t="str">
            <v>44092319510212293X</v>
          </cell>
          <cell r="F74" t="str">
            <v>茂名市电白区沙院镇木苏管区上化州仔村</v>
          </cell>
        </row>
        <row r="75">
          <cell r="D75" t="str">
            <v>茂名市振南橡塑有限公司</v>
          </cell>
          <cell r="E75" t="str">
            <v>44092319510212293X</v>
          </cell>
          <cell r="F75" t="str">
            <v>茂名市电白区沙院镇木苏管区上化州仔村</v>
          </cell>
        </row>
        <row r="76">
          <cell r="D76" t="str">
            <v>茂名市振南橡塑有限公司</v>
          </cell>
          <cell r="E76" t="str">
            <v>44092319510212293X</v>
          </cell>
          <cell r="F76" t="str">
            <v>茂名市电白区沙院镇木苏管区上化州仔村</v>
          </cell>
        </row>
        <row r="77">
          <cell r="D77" t="str">
            <v>茂名市振南橡塑有限公司</v>
          </cell>
          <cell r="E77" t="str">
            <v>44092319510212293X</v>
          </cell>
          <cell r="F77" t="str">
            <v>茂名市电白区沙院镇木苏管区上化州仔村</v>
          </cell>
        </row>
        <row r="78">
          <cell r="D78" t="str">
            <v>茂名市振南橡塑有限公司</v>
          </cell>
          <cell r="E78" t="str">
            <v>44092319510212293X</v>
          </cell>
          <cell r="F78" t="str">
            <v>茂名市电白区沙院镇木苏管区上化州仔村</v>
          </cell>
        </row>
        <row r="79">
          <cell r="D79" t="str">
            <v>茂名市万康林药业连锁有限公司</v>
          </cell>
          <cell r="E79" t="str">
            <v>440923196807062150</v>
          </cell>
          <cell r="F79" t="str">
            <v>茂名市电白区水东镇镇西村委会大村鹤岭脚</v>
          </cell>
        </row>
        <row r="80">
          <cell r="D80" t="str">
            <v>茂名市万康林药业连锁有限公司</v>
          </cell>
          <cell r="E80" t="str">
            <v>440923196807062150</v>
          </cell>
          <cell r="F80" t="str">
            <v>茂名市电白区水东镇镇西村委会大村鹤岭脚</v>
          </cell>
        </row>
        <row r="81">
          <cell r="D81" t="str">
            <v>茂名市万康林药业连锁有限公司</v>
          </cell>
          <cell r="E81" t="str">
            <v>440923196807062150</v>
          </cell>
          <cell r="F81" t="str">
            <v>茂名市电白区水东镇镇西村委会大村鹤岭脚</v>
          </cell>
        </row>
        <row r="82">
          <cell r="D82" t="str">
            <v>茂名市万康林药业连锁有限公司</v>
          </cell>
          <cell r="E82" t="str">
            <v>440923196807062150</v>
          </cell>
          <cell r="F82" t="str">
            <v>茂名市电白区水东镇镇西村委会大村鹤岭脚</v>
          </cell>
        </row>
        <row r="83">
          <cell r="D83" t="str">
            <v>茂名市万康林药业连锁有限公司</v>
          </cell>
          <cell r="E83" t="str">
            <v>440923196807062150</v>
          </cell>
          <cell r="F83" t="str">
            <v>茂名市电白区水东镇镇西村委会大村鹤岭脚</v>
          </cell>
        </row>
        <row r="84">
          <cell r="D84" t="str">
            <v>茂名市万康林药业连锁有限公司</v>
          </cell>
          <cell r="E84" t="str">
            <v>440923196807062150</v>
          </cell>
          <cell r="F84" t="str">
            <v>茂名市电白区水东镇镇西村委会大村鹤岭脚</v>
          </cell>
        </row>
        <row r="85">
          <cell r="D85" t="str">
            <v>茂名市万康林药业连锁有限公司</v>
          </cell>
          <cell r="E85" t="str">
            <v>440923196807062150</v>
          </cell>
          <cell r="F85" t="str">
            <v>茂名市电白区水东镇镇西村委会大村鹤岭脚</v>
          </cell>
        </row>
        <row r="86">
          <cell r="D86" t="str">
            <v>茂名市万康林药业连锁有限公司</v>
          </cell>
          <cell r="E86" t="str">
            <v>440923196807062150</v>
          </cell>
          <cell r="F86" t="str">
            <v>茂名市电白区水东镇镇西村委会大村鹤岭脚</v>
          </cell>
        </row>
        <row r="87">
          <cell r="D87" t="str">
            <v>茂名市万康林药业连锁有限公司</v>
          </cell>
          <cell r="E87" t="str">
            <v>440923196807062150</v>
          </cell>
          <cell r="F87" t="str">
            <v>茂名市电白区水东镇镇西村委会大村鹤岭脚</v>
          </cell>
        </row>
        <row r="88">
          <cell r="D88" t="str">
            <v>茂名市万康林药业连锁有限公司</v>
          </cell>
          <cell r="E88" t="str">
            <v>440923196807062150</v>
          </cell>
          <cell r="F88" t="str">
            <v>茂名市电白区水东镇镇西村委会大村鹤岭脚</v>
          </cell>
        </row>
        <row r="89">
          <cell r="D89" t="str">
            <v>茂名市万康林药业连锁有限公司</v>
          </cell>
          <cell r="E89" t="str">
            <v>440923196807062150</v>
          </cell>
          <cell r="F89" t="str">
            <v>茂名市电白区水东镇镇西村委会大村鹤岭脚</v>
          </cell>
        </row>
        <row r="90">
          <cell r="D90" t="str">
            <v>茂名市万康林药业连锁有限公司</v>
          </cell>
          <cell r="E90" t="str">
            <v>440923196807062150</v>
          </cell>
          <cell r="F90" t="str">
            <v>茂名市电白区水东镇镇西村委会大村鹤岭脚</v>
          </cell>
        </row>
        <row r="91">
          <cell r="D91" t="str">
            <v>茂名市万康林药业连锁有限公司</v>
          </cell>
          <cell r="E91" t="str">
            <v>440923196807062150</v>
          </cell>
          <cell r="F91" t="str">
            <v>茂名市电白区水东镇镇西村委会大村鹤岭脚</v>
          </cell>
        </row>
        <row r="92">
          <cell r="D92" t="str">
            <v>茂名市万康林药业连锁有限公司</v>
          </cell>
          <cell r="E92" t="str">
            <v>440923196807062150</v>
          </cell>
          <cell r="F92" t="str">
            <v>茂名市电白区水东镇镇西村委会大村鹤岭脚</v>
          </cell>
        </row>
        <row r="93">
          <cell r="D93" t="str">
            <v>茂名市万康林药业连锁有限公司</v>
          </cell>
          <cell r="E93" t="str">
            <v>440923196807062150</v>
          </cell>
          <cell r="F93" t="str">
            <v>茂名市电白区水东镇镇西村委会大村鹤岭脚</v>
          </cell>
        </row>
        <row r="94">
          <cell r="D94" t="str">
            <v>茂名市万康林药业连锁有限公司</v>
          </cell>
          <cell r="E94" t="str">
            <v>440923196807062150</v>
          </cell>
          <cell r="F94" t="str">
            <v>茂名市电白区水东镇镇西村委会大村鹤岭脚</v>
          </cell>
        </row>
        <row r="95">
          <cell r="D95" t="str">
            <v>茂名市万康林药业连锁有限公司</v>
          </cell>
          <cell r="E95" t="str">
            <v>440923196807062150</v>
          </cell>
          <cell r="F95" t="str">
            <v>茂名市电白区水东镇镇西村委会大村鹤岭脚</v>
          </cell>
        </row>
        <row r="96">
          <cell r="D96" t="str">
            <v>茂名市万康林药业连锁有限公司</v>
          </cell>
          <cell r="E96" t="str">
            <v>440923196807062150</v>
          </cell>
          <cell r="F96" t="str">
            <v>茂名市电白区水东镇镇西村委会大村鹤岭脚</v>
          </cell>
        </row>
        <row r="97">
          <cell r="D97" t="str">
            <v>茂名市万康林药业连锁有限公司</v>
          </cell>
          <cell r="E97" t="str">
            <v>440923196807062150</v>
          </cell>
          <cell r="F97" t="str">
            <v>茂名市电白区水东镇镇西村委会大村鹤岭脚</v>
          </cell>
        </row>
        <row r="98">
          <cell r="D98" t="str">
            <v>茂名市万康林药业连锁有限公司</v>
          </cell>
          <cell r="E98" t="str">
            <v>440923196807062150</v>
          </cell>
          <cell r="F98" t="str">
            <v>茂名市电白区水东镇镇西村委会大村鹤岭脚</v>
          </cell>
        </row>
        <row r="99">
          <cell r="D99" t="str">
            <v>茂名市万康林药业连锁有限公司</v>
          </cell>
          <cell r="E99" t="str">
            <v>440923196807062150</v>
          </cell>
          <cell r="F99" t="str">
            <v>茂名市电白区水东镇镇西村委会大村鹤岭脚</v>
          </cell>
        </row>
        <row r="100">
          <cell r="D100" t="str">
            <v>茂名市万康林药业连锁有限公司</v>
          </cell>
          <cell r="E100" t="str">
            <v>440923196807062150</v>
          </cell>
          <cell r="F100" t="str">
            <v>茂名市电白区水东镇镇西村委会大村鹤岭脚</v>
          </cell>
        </row>
        <row r="101">
          <cell r="D101" t="str">
            <v>茂名市万康林药业连锁有限公司</v>
          </cell>
          <cell r="E101" t="str">
            <v>440923196807062150</v>
          </cell>
          <cell r="F101" t="str">
            <v>茂名市电白区水东镇镇西村委会大村鹤岭脚</v>
          </cell>
        </row>
        <row r="102">
          <cell r="D102" t="str">
            <v>茂名市万康林药业连锁有限公司</v>
          </cell>
          <cell r="E102" t="str">
            <v>440923196807062150</v>
          </cell>
          <cell r="F102" t="str">
            <v>茂名市电白区水东镇镇西村委会大村鹤岭脚</v>
          </cell>
        </row>
        <row r="103">
          <cell r="D103" t="str">
            <v>茂名市万康林药业连锁有限公司</v>
          </cell>
          <cell r="E103" t="str">
            <v>440923196807062150</v>
          </cell>
          <cell r="F103" t="str">
            <v>茂名市电白区水东镇镇西村委会大村鹤岭脚</v>
          </cell>
        </row>
        <row r="104">
          <cell r="D104" t="str">
            <v>茂名市万康林药业连锁有限公司</v>
          </cell>
          <cell r="E104" t="str">
            <v>440923196807062150</v>
          </cell>
          <cell r="F104" t="str">
            <v>茂名市电白区水东镇镇西村委会大村鹤岭脚</v>
          </cell>
        </row>
        <row r="105">
          <cell r="D105" t="str">
            <v>茂名市万康林药业连锁有限公司</v>
          </cell>
          <cell r="E105" t="str">
            <v>440923196807062150</v>
          </cell>
          <cell r="F105" t="str">
            <v>茂名市电白区水东镇镇西村委会大村鹤岭脚</v>
          </cell>
        </row>
        <row r="106">
          <cell r="D106" t="str">
            <v>茂名市万康林药业连锁有限公司</v>
          </cell>
          <cell r="E106" t="str">
            <v>440923196807062150</v>
          </cell>
          <cell r="F106" t="str">
            <v>茂名市电白区水东镇镇西村委会大村鹤岭脚</v>
          </cell>
        </row>
        <row r="107">
          <cell r="D107" t="str">
            <v>茂名市万康林药业连锁有限公司</v>
          </cell>
          <cell r="E107" t="str">
            <v>440923196807062150</v>
          </cell>
          <cell r="F107" t="str">
            <v>茂名市电白区水东镇镇西村委会大村鹤岭脚</v>
          </cell>
        </row>
        <row r="108">
          <cell r="D108" t="str">
            <v>茂名市万康林药业连锁有限公司</v>
          </cell>
          <cell r="E108" t="str">
            <v>440923196807062150</v>
          </cell>
          <cell r="F108" t="str">
            <v>茂名市电白区水东镇镇西村委会大村鹤岭脚</v>
          </cell>
        </row>
        <row r="109">
          <cell r="D109" t="str">
            <v>广东华力香料有限公司</v>
          </cell>
          <cell r="E109" t="str">
            <v>440923198010267377</v>
          </cell>
          <cell r="F109" t="str">
            <v>茂名市电白区树仔镇经济开发区</v>
          </cell>
        </row>
        <row r="110">
          <cell r="D110" t="str">
            <v>广东华力香料有限公司</v>
          </cell>
          <cell r="E110" t="str">
            <v>440923198010267377</v>
          </cell>
          <cell r="F110" t="str">
            <v>茂名市电白区树仔镇经济开发区</v>
          </cell>
        </row>
        <row r="111">
          <cell r="D111" t="str">
            <v>广东华力香料有限公司</v>
          </cell>
          <cell r="E111" t="str">
            <v>440923198010267377</v>
          </cell>
          <cell r="F111" t="str">
            <v>茂名市电白区树仔镇经济开发区</v>
          </cell>
        </row>
        <row r="112">
          <cell r="D112" t="str">
            <v>广东百益酒业有限公司</v>
          </cell>
          <cell r="E112" t="str">
            <v>440106198408081855</v>
          </cell>
          <cell r="F112" t="str">
            <v>茂名市电白区电海街道顺城大道1号</v>
          </cell>
        </row>
        <row r="113">
          <cell r="D113" t="str">
            <v>广东百益酒业有限公司</v>
          </cell>
          <cell r="E113" t="str">
            <v>440106198408081855</v>
          </cell>
          <cell r="F113" t="str">
            <v>茂名市电白区电海街道顺城大道1号</v>
          </cell>
        </row>
        <row r="114">
          <cell r="D114" t="str">
            <v>广东百益酒业有限公司</v>
          </cell>
          <cell r="E114" t="str">
            <v>440106198408081855</v>
          </cell>
          <cell r="F114" t="str">
            <v>茂名市电白区电海街道顺城大道1号</v>
          </cell>
        </row>
        <row r="115">
          <cell r="D115" t="str">
            <v>广东百益酒业有限公司</v>
          </cell>
          <cell r="E115" t="str">
            <v>440106198408081855</v>
          </cell>
          <cell r="F115" t="str">
            <v>茂名市电白区电海街道顺城大道1号</v>
          </cell>
        </row>
        <row r="116">
          <cell r="D116" t="str">
            <v>广东百益酒业有限公司</v>
          </cell>
          <cell r="E116" t="str">
            <v>440106198408081855</v>
          </cell>
          <cell r="F116" t="str">
            <v>茂名市电白区电海街道顺城大道1号</v>
          </cell>
        </row>
        <row r="117">
          <cell r="D117" t="str">
            <v>广东百益酒业有限公司</v>
          </cell>
          <cell r="E117" t="str">
            <v>440106198408081855</v>
          </cell>
          <cell r="F117" t="str">
            <v>茂名市电白区电海街道顺城大道1号</v>
          </cell>
        </row>
        <row r="118">
          <cell r="D118" t="str">
            <v>广东百益酒业有限公司</v>
          </cell>
          <cell r="E118" t="str">
            <v>440106198408081855</v>
          </cell>
          <cell r="F118" t="str">
            <v>茂名市电白区电海街道顺城大道1号</v>
          </cell>
        </row>
        <row r="119">
          <cell r="D119" t="str">
            <v>广东百益酒业有限公司</v>
          </cell>
          <cell r="E119" t="str">
            <v>440106198408081855</v>
          </cell>
          <cell r="F119" t="str">
            <v>茂名市电白区电海街道顺城大道1号</v>
          </cell>
        </row>
        <row r="120">
          <cell r="D120" t="str">
            <v>广东百益酒业有限公司</v>
          </cell>
          <cell r="E120" t="str">
            <v>440106198408081855</v>
          </cell>
          <cell r="F120" t="str">
            <v>茂名市电白区电海街道顺城大道1号</v>
          </cell>
        </row>
        <row r="121">
          <cell r="D121" t="str">
            <v>广东百益酒业有限公司</v>
          </cell>
          <cell r="E121" t="str">
            <v>440106198408081855</v>
          </cell>
          <cell r="F121" t="str">
            <v>茂名市电白区电海街道顺城大道1号</v>
          </cell>
        </row>
        <row r="122">
          <cell r="D122" t="str">
            <v>广东百益酒业有限公司</v>
          </cell>
          <cell r="E122" t="str">
            <v>440106198408081855</v>
          </cell>
          <cell r="F122" t="str">
            <v>茂名市电白区电海街道顺城大道1号</v>
          </cell>
        </row>
        <row r="123">
          <cell r="D123" t="str">
            <v>广东百益酒业有限公司</v>
          </cell>
          <cell r="E123" t="str">
            <v>440106198408081855</v>
          </cell>
          <cell r="F123" t="str">
            <v>茂名市电白区电海街道顺城大道1号</v>
          </cell>
        </row>
        <row r="124">
          <cell r="D124" t="str">
            <v>广东百益酒业有限公司</v>
          </cell>
          <cell r="E124" t="str">
            <v>440106198408081855</v>
          </cell>
          <cell r="F124" t="str">
            <v>茂名市电白区电海街道顺城大道1号</v>
          </cell>
        </row>
        <row r="125">
          <cell r="D125" t="str">
            <v>广东百益酒业有限公司</v>
          </cell>
          <cell r="E125" t="str">
            <v>440106198408081855</v>
          </cell>
          <cell r="F125" t="str">
            <v>茂名市电白区电海街道顺城大道1号</v>
          </cell>
        </row>
        <row r="126">
          <cell r="D126" t="str">
            <v>广东百益酒业有限公司</v>
          </cell>
          <cell r="E126" t="str">
            <v>440106198408081855</v>
          </cell>
          <cell r="F126" t="str">
            <v>茂名市电白区电海街道顺城大道1号</v>
          </cell>
        </row>
        <row r="127">
          <cell r="D127" t="str">
            <v>广东百益酒业有限公司</v>
          </cell>
          <cell r="E127" t="str">
            <v>440106198408081855</v>
          </cell>
          <cell r="F127" t="str">
            <v>茂名市电白区电海街道顺城大道1号</v>
          </cell>
        </row>
        <row r="128">
          <cell r="D128" t="str">
            <v>广东百益酒业有限公司</v>
          </cell>
          <cell r="E128" t="str">
            <v>440106198408081855</v>
          </cell>
          <cell r="F128" t="str">
            <v>茂名市电白区电海街道顺城大道1号</v>
          </cell>
        </row>
        <row r="129">
          <cell r="D129" t="str">
            <v>广东百益酒业有限公司</v>
          </cell>
          <cell r="E129" t="str">
            <v>440106198408081855</v>
          </cell>
          <cell r="F129" t="str">
            <v>茂名市电白区电海街道顺城大道1号</v>
          </cell>
        </row>
        <row r="130">
          <cell r="D130" t="str">
            <v>广东百益酒业有限公司</v>
          </cell>
          <cell r="E130" t="str">
            <v>440106198408081855</v>
          </cell>
          <cell r="F130" t="str">
            <v>茂名市电白区电海街道顺城大道1号</v>
          </cell>
        </row>
        <row r="131">
          <cell r="D131" t="str">
            <v>广东百益酒业有限公司</v>
          </cell>
          <cell r="E131" t="str">
            <v>440106198408081855</v>
          </cell>
          <cell r="F131" t="str">
            <v>茂名市电白区电海街道顺城大道1号</v>
          </cell>
        </row>
        <row r="132">
          <cell r="D132" t="str">
            <v>广东百益酒业有限公司</v>
          </cell>
          <cell r="E132" t="str">
            <v>440106198408081855</v>
          </cell>
          <cell r="F132" t="str">
            <v>茂名市电白区电海街道顺城大道1号</v>
          </cell>
        </row>
        <row r="133">
          <cell r="D133" t="str">
            <v>广东百益酒业有限公司</v>
          </cell>
          <cell r="E133" t="str">
            <v>440106198408081855</v>
          </cell>
          <cell r="F133" t="str">
            <v>茂名市电白区电海街道顺城大道1号</v>
          </cell>
        </row>
        <row r="134">
          <cell r="D134" t="str">
            <v>广东百益酒业有限公司</v>
          </cell>
          <cell r="E134" t="str">
            <v>440106198408081855</v>
          </cell>
          <cell r="F134" t="str">
            <v>茂名市电白区电海街道顺城大道1号</v>
          </cell>
        </row>
        <row r="135">
          <cell r="D135" t="str">
            <v>广东百益酒业有限公司</v>
          </cell>
          <cell r="E135" t="str">
            <v>440106198408081855</v>
          </cell>
          <cell r="F135" t="str">
            <v>茂名市电白区电海街道顺城大道1号</v>
          </cell>
        </row>
        <row r="136">
          <cell r="D136" t="str">
            <v>广东百益酒业有限公司</v>
          </cell>
          <cell r="E136" t="str">
            <v>440106198408081855</v>
          </cell>
          <cell r="F136" t="str">
            <v>茂名市电白区电海街道顺城大道1号</v>
          </cell>
        </row>
        <row r="137">
          <cell r="D137" t="str">
            <v>广东百益酒业有限公司</v>
          </cell>
          <cell r="E137" t="str">
            <v>440106198408081855</v>
          </cell>
          <cell r="F137" t="str">
            <v>茂名市电白区电海街道顺城大道1号</v>
          </cell>
        </row>
        <row r="138">
          <cell r="D138" t="str">
            <v>广东百益酒业有限公司</v>
          </cell>
          <cell r="E138" t="str">
            <v>440106198408081855</v>
          </cell>
          <cell r="F138" t="str">
            <v>茂名市电白区电海街道顺城大道1号</v>
          </cell>
        </row>
        <row r="139">
          <cell r="D139" t="str">
            <v>广东百益酒业有限公司</v>
          </cell>
          <cell r="E139" t="str">
            <v>440106198408081855</v>
          </cell>
          <cell r="F139" t="str">
            <v>茂名市电白区电海街道顺城大道1号</v>
          </cell>
        </row>
        <row r="140">
          <cell r="D140" t="str">
            <v>广东百益酒业有限公司</v>
          </cell>
          <cell r="E140" t="str">
            <v>440106198408081855</v>
          </cell>
          <cell r="F140" t="str">
            <v>茂名市电白区电海街道顺城大道1号</v>
          </cell>
        </row>
        <row r="141">
          <cell r="D141" t="str">
            <v>广东百益酒业有限公司</v>
          </cell>
          <cell r="E141" t="str">
            <v>440106198408081855</v>
          </cell>
          <cell r="F141" t="str">
            <v>茂名市电白区电海街道顺城大道1号</v>
          </cell>
        </row>
        <row r="142">
          <cell r="D142" t="str">
            <v>广东百益酒业有限公司</v>
          </cell>
          <cell r="E142" t="str">
            <v>440106198408081855</v>
          </cell>
          <cell r="F142" t="str">
            <v>茂名市电白区电海街道顺城大道1号</v>
          </cell>
        </row>
        <row r="143">
          <cell r="D143" t="str">
            <v>广东百益酒业有限公司</v>
          </cell>
          <cell r="E143" t="str">
            <v>440106198408081855</v>
          </cell>
          <cell r="F143" t="str">
            <v>茂名市电白区电海街道顺城大道1号</v>
          </cell>
        </row>
        <row r="144">
          <cell r="D144" t="str">
            <v>广东百益酒业有限公司</v>
          </cell>
          <cell r="E144" t="str">
            <v>440106198408081855</v>
          </cell>
          <cell r="F144" t="str">
            <v>茂名市电白区电海街道顺城大道1号</v>
          </cell>
        </row>
        <row r="145">
          <cell r="D145" t="str">
            <v>广东百益酒业有限公司</v>
          </cell>
          <cell r="E145" t="str">
            <v>440106198408081855</v>
          </cell>
          <cell r="F145" t="str">
            <v>茂名市电白区电海街道顺城大道1号</v>
          </cell>
        </row>
        <row r="146">
          <cell r="D146" t="str">
            <v>广东百益酒业有限公司</v>
          </cell>
          <cell r="E146" t="str">
            <v>440106198408081855</v>
          </cell>
          <cell r="F146" t="str">
            <v>茂名市电白区电海街道顺城大道1号</v>
          </cell>
        </row>
        <row r="147">
          <cell r="D147" t="str">
            <v>广东百益酒业有限公司</v>
          </cell>
          <cell r="E147" t="str">
            <v>440106198408081855</v>
          </cell>
          <cell r="F147" t="str">
            <v>茂名市电白区电海街道顺城大道1号</v>
          </cell>
        </row>
        <row r="148">
          <cell r="D148" t="str">
            <v>广东百益酒业有限公司</v>
          </cell>
          <cell r="E148" t="str">
            <v>440106198408081855</v>
          </cell>
          <cell r="F148" t="str">
            <v>茂名市电白区电海街道顺城大道1号</v>
          </cell>
        </row>
        <row r="149">
          <cell r="D149" t="str">
            <v>广东百益酒业有限公司</v>
          </cell>
          <cell r="E149" t="str">
            <v>440106198408081855</v>
          </cell>
          <cell r="F149" t="str">
            <v>茂名市电白区电海街道顺城大道1号</v>
          </cell>
        </row>
        <row r="150">
          <cell r="D150" t="str">
            <v>广东百益酒业有限公司</v>
          </cell>
          <cell r="E150" t="str">
            <v>440106198408081855</v>
          </cell>
          <cell r="F150" t="str">
            <v>茂名市电白区电海街道顺城大道1号</v>
          </cell>
        </row>
        <row r="151">
          <cell r="D151" t="str">
            <v>广东百益酒业有限公司</v>
          </cell>
          <cell r="E151" t="str">
            <v>440106198408081855</v>
          </cell>
          <cell r="F151" t="str">
            <v>茂名市电白区电海街道顺城大道1号</v>
          </cell>
        </row>
        <row r="152">
          <cell r="D152" t="str">
            <v>广东百益酒业有限公司</v>
          </cell>
          <cell r="E152" t="str">
            <v>440106198408081855</v>
          </cell>
          <cell r="F152" t="str">
            <v>茂名市电白区电海街道顺城大道1号</v>
          </cell>
        </row>
        <row r="153">
          <cell r="D153" t="str">
            <v>广东百益酒业有限公司</v>
          </cell>
          <cell r="E153" t="str">
            <v>440106198408081855</v>
          </cell>
          <cell r="F153" t="str">
            <v>茂名市电白区电海街道顺城大道1号</v>
          </cell>
        </row>
        <row r="154">
          <cell r="D154" t="str">
            <v>广东百益酒业有限公司</v>
          </cell>
          <cell r="E154" t="str">
            <v>440106198408081855</v>
          </cell>
          <cell r="F154" t="str">
            <v>茂名市电白区电海街道顺城大道1号</v>
          </cell>
        </row>
        <row r="155">
          <cell r="D155" t="str">
            <v>广东百益酒业有限公司</v>
          </cell>
          <cell r="E155" t="str">
            <v>440106198408081855</v>
          </cell>
          <cell r="F155" t="str">
            <v>茂名市电白区电海街道顺城大道1号</v>
          </cell>
        </row>
        <row r="156">
          <cell r="D156" t="str">
            <v>广东百益酒业有限公司</v>
          </cell>
          <cell r="E156" t="str">
            <v>440106198408081855</v>
          </cell>
          <cell r="F156" t="str">
            <v>茂名市电白区电海街道顺城大道1号</v>
          </cell>
        </row>
        <row r="157">
          <cell r="D157" t="str">
            <v>广东百益酒业有限公司</v>
          </cell>
          <cell r="E157" t="str">
            <v>440106198408081855</v>
          </cell>
          <cell r="F157" t="str">
            <v>茂名市电白区电海街道顺城大道1号</v>
          </cell>
        </row>
        <row r="158">
          <cell r="D158" t="str">
            <v>广东百益酒业有限公司</v>
          </cell>
          <cell r="E158" t="str">
            <v>440106198408081855</v>
          </cell>
          <cell r="F158" t="str">
            <v>茂名市电白区电海街道顺城大道1号</v>
          </cell>
        </row>
        <row r="159">
          <cell r="D159" t="str">
            <v>广东百益酒业有限公司</v>
          </cell>
          <cell r="E159" t="str">
            <v>440106198408081855</v>
          </cell>
          <cell r="F159" t="str">
            <v>茂名市电白区电海街道顺城大道1号</v>
          </cell>
        </row>
        <row r="160">
          <cell r="D160" t="str">
            <v>广东百益酒业有限公司</v>
          </cell>
          <cell r="E160" t="str">
            <v>440106198408081855</v>
          </cell>
          <cell r="F160" t="str">
            <v>茂名市电白区电海街道顺城大道1号</v>
          </cell>
        </row>
        <row r="161">
          <cell r="D161" t="str">
            <v>广东百益酒业有限公司</v>
          </cell>
          <cell r="E161" t="str">
            <v>440106198408081855</v>
          </cell>
          <cell r="F161" t="str">
            <v>茂名市电白区电海街道顺城大道1号</v>
          </cell>
        </row>
        <row r="162">
          <cell r="D162" t="str">
            <v>电白县水产供销总公司南海水产分公司</v>
          </cell>
          <cell r="E162" t="str">
            <v>440923198512102660</v>
          </cell>
          <cell r="F162" t="str">
            <v>茂名市茂港区下里北街62号</v>
          </cell>
        </row>
        <row r="163">
          <cell r="D163" t="str">
            <v>电白县水产供销总公司南海水产分公司</v>
          </cell>
          <cell r="E163" t="str">
            <v>440923198512102660</v>
          </cell>
          <cell r="F163" t="str">
            <v>茂名市茂港区下里北街62号</v>
          </cell>
        </row>
        <row r="164">
          <cell r="D164" t="str">
            <v>电白县水产供销总公司南海水产分公司</v>
          </cell>
          <cell r="E164" t="str">
            <v>440923198512102660</v>
          </cell>
          <cell r="F164" t="str">
            <v>茂名市茂港区下里北街62号</v>
          </cell>
        </row>
        <row r="165">
          <cell r="D165" t="str">
            <v>电白县水产供销总公司南海水产分公司</v>
          </cell>
          <cell r="E165" t="str">
            <v>440923198512102660</v>
          </cell>
          <cell r="F165" t="str">
            <v>茂名市茂港区下里北街62号</v>
          </cell>
        </row>
        <row r="166">
          <cell r="D166" t="str">
            <v>电白县水产供销总公司南海水产分公司</v>
          </cell>
          <cell r="E166" t="str">
            <v>440923198512102660</v>
          </cell>
          <cell r="F166" t="str">
            <v>茂名市茂港区下里北街62号</v>
          </cell>
        </row>
        <row r="167">
          <cell r="D167" t="str">
            <v>电白县水产供销总公司南海水产分公司</v>
          </cell>
          <cell r="E167" t="str">
            <v>440923198512102660</v>
          </cell>
          <cell r="F167" t="str">
            <v>茂名市茂港区下里北街62号</v>
          </cell>
        </row>
        <row r="168">
          <cell r="D168" t="str">
            <v>电白县水产供销总公司南海水产分公司</v>
          </cell>
          <cell r="E168" t="str">
            <v>440923198512102660</v>
          </cell>
          <cell r="F168" t="str">
            <v>茂名市茂港区下里北街62号</v>
          </cell>
        </row>
        <row r="169">
          <cell r="D169" t="str">
            <v>电白县水产供销总公司南海水产分公司</v>
          </cell>
          <cell r="E169" t="str">
            <v>440923198512102660</v>
          </cell>
          <cell r="F169" t="str">
            <v>茂名市茂港区下里北街62号</v>
          </cell>
        </row>
        <row r="170">
          <cell r="D170" t="str">
            <v>电白县水产供销总公司南海水产分公司</v>
          </cell>
          <cell r="E170" t="str">
            <v>440923198512102660</v>
          </cell>
          <cell r="F170" t="str">
            <v>茂名市茂港区下里北街62号</v>
          </cell>
        </row>
        <row r="171">
          <cell r="D171" t="str">
            <v>电白县水产供销总公司南海水产分公司</v>
          </cell>
          <cell r="E171" t="str">
            <v>440923198512102660</v>
          </cell>
          <cell r="F171" t="str">
            <v>茂名市茂港区下里北街62号</v>
          </cell>
        </row>
        <row r="172">
          <cell r="D172" t="str">
            <v>电白县水产供销总公司南海水产分公司</v>
          </cell>
          <cell r="E172" t="str">
            <v>440923198512102660</v>
          </cell>
          <cell r="F172" t="str">
            <v>茂名市茂港区下里北街62号</v>
          </cell>
        </row>
        <row r="173">
          <cell r="D173" t="str">
            <v>电白县水产供销总公司南海水产分公司</v>
          </cell>
          <cell r="E173" t="str">
            <v>440923198512102660</v>
          </cell>
          <cell r="F173" t="str">
            <v>茂名市茂港区下里北街62号</v>
          </cell>
        </row>
        <row r="174">
          <cell r="D174" t="str">
            <v>电白县水产供销总公司南海水产分公司</v>
          </cell>
          <cell r="E174" t="str">
            <v>440923198512102660</v>
          </cell>
          <cell r="F174" t="str">
            <v>茂名市茂港区下里北街62号</v>
          </cell>
        </row>
        <row r="175">
          <cell r="D175" t="str">
            <v>电白县水产供销总公司南海水产分公司</v>
          </cell>
          <cell r="E175" t="str">
            <v>440923198512102660</v>
          </cell>
          <cell r="F175" t="str">
            <v>茂名市茂港区下里北街62号</v>
          </cell>
        </row>
        <row r="176">
          <cell r="D176" t="str">
            <v>电白县水产供销总公司南海水产分公司</v>
          </cell>
          <cell r="E176" t="str">
            <v>440923198512102660</v>
          </cell>
          <cell r="F176" t="str">
            <v>茂名市茂港区下里北街62号</v>
          </cell>
        </row>
        <row r="177">
          <cell r="D177" t="str">
            <v>电白县水产供销总公司南海水产分公司</v>
          </cell>
          <cell r="E177" t="str">
            <v>440923198512102660</v>
          </cell>
          <cell r="F177" t="str">
            <v>茂名市茂港区下里北街62号</v>
          </cell>
        </row>
        <row r="178">
          <cell r="D178" t="str">
            <v>电白县水产供销总公司南海水产分公司</v>
          </cell>
          <cell r="E178" t="str">
            <v>440923198512102660</v>
          </cell>
          <cell r="F178" t="str">
            <v>茂名市茂港区下里北街62号</v>
          </cell>
        </row>
        <row r="179">
          <cell r="D179" t="str">
            <v>电白县水产供销总公司南海水产分公司</v>
          </cell>
          <cell r="E179" t="str">
            <v>440923198512102660</v>
          </cell>
          <cell r="F179" t="str">
            <v>茂名市茂港区下里北街62号</v>
          </cell>
        </row>
        <row r="180">
          <cell r="D180" t="str">
            <v>电白县水产供销总公司南海水产分公司</v>
          </cell>
          <cell r="E180" t="str">
            <v>440923198512102660</v>
          </cell>
          <cell r="F180" t="str">
            <v>茂名市茂港区下里北街62号</v>
          </cell>
        </row>
        <row r="181">
          <cell r="D181" t="str">
            <v>电白县水产供销总公司南海水产分公司</v>
          </cell>
          <cell r="E181" t="str">
            <v>440923198512102660</v>
          </cell>
          <cell r="F181" t="str">
            <v>茂名市茂港区下里北街62号</v>
          </cell>
        </row>
        <row r="182">
          <cell r="D182" t="str">
            <v>电白县水产供销总公司南海水产分公司</v>
          </cell>
          <cell r="E182" t="str">
            <v>440923198512102660</v>
          </cell>
          <cell r="F182" t="str">
            <v>茂名市茂港区下里北街62号</v>
          </cell>
        </row>
        <row r="183">
          <cell r="D183" t="str">
            <v>电白县水产供销总公司南海水产分公司</v>
          </cell>
          <cell r="E183" t="str">
            <v>440923198512102660</v>
          </cell>
          <cell r="F183" t="str">
            <v>茂名市茂港区下里北街62号</v>
          </cell>
        </row>
        <row r="184">
          <cell r="D184" t="str">
            <v>电白县水产供销总公司南海水产分公司</v>
          </cell>
          <cell r="E184" t="str">
            <v>440923198512102660</v>
          </cell>
          <cell r="F184" t="str">
            <v>茂名市茂港区下里北街62号</v>
          </cell>
        </row>
        <row r="185">
          <cell r="D185" t="str">
            <v>电白县水产供销总公司南海水产分公司</v>
          </cell>
          <cell r="E185" t="str">
            <v>440923198512102660</v>
          </cell>
          <cell r="F185" t="str">
            <v>茂名市茂港区下里北街62号</v>
          </cell>
        </row>
        <row r="186">
          <cell r="D186" t="str">
            <v>广东和兴建筑机械有限公司</v>
          </cell>
          <cell r="E186" t="str">
            <v>440923198512310013</v>
          </cell>
          <cell r="F186" t="str">
            <v>茂名市电白区陈村镇陈村管区二十三队蜘蛛背包岭</v>
          </cell>
        </row>
        <row r="187">
          <cell r="D187" t="str">
            <v>广东和兴建筑机械有限公司</v>
          </cell>
          <cell r="E187" t="str">
            <v>440923198512310013</v>
          </cell>
          <cell r="F187" t="str">
            <v>茂名市电白区陈村镇陈村管区二十三队蜘蛛背包岭</v>
          </cell>
        </row>
        <row r="188">
          <cell r="D188" t="str">
            <v>广东和兴建筑机械有限公司</v>
          </cell>
          <cell r="E188" t="str">
            <v>440923198512310013</v>
          </cell>
          <cell r="F188" t="str">
            <v>茂名市电白区陈村镇陈村管区二十三队蜘蛛背包岭</v>
          </cell>
        </row>
        <row r="189">
          <cell r="D189" t="str">
            <v>广东和兴建筑机械有限公司</v>
          </cell>
          <cell r="E189" t="str">
            <v>440923198512310013</v>
          </cell>
          <cell r="F189" t="str">
            <v>茂名市电白区陈村镇陈村管区二十三队蜘蛛背包岭</v>
          </cell>
        </row>
        <row r="190">
          <cell r="D190" t="str">
            <v>广东和兴建筑机械有限公司</v>
          </cell>
          <cell r="E190" t="str">
            <v>440923198512310013</v>
          </cell>
          <cell r="F190" t="str">
            <v>茂名市电白区陈村镇陈村管区二十三队蜘蛛背包岭</v>
          </cell>
        </row>
        <row r="191">
          <cell r="D191" t="str">
            <v>广东和兴建筑机械有限公司</v>
          </cell>
          <cell r="E191" t="str">
            <v>440923198512310013</v>
          </cell>
          <cell r="F191" t="str">
            <v>茂名市电白区陈村镇陈村管区二十三队蜘蛛背包岭</v>
          </cell>
        </row>
        <row r="192">
          <cell r="D192" t="str">
            <v>茂名市威利贸易有限公司</v>
          </cell>
          <cell r="E192" t="str">
            <v>44092319860630268X</v>
          </cell>
          <cell r="F192" t="str">
            <v>茂名市电白区电海街道安乐村委会东侧第八栋2楼（自主申报）</v>
          </cell>
        </row>
        <row r="193">
          <cell r="D193" t="str">
            <v>茂名市威利贸易有限公司</v>
          </cell>
          <cell r="E193" t="str">
            <v>44092319860630268X</v>
          </cell>
          <cell r="F193" t="str">
            <v>茂名市电白区电海街道安乐村委会东侧第八栋2楼（自主申报）</v>
          </cell>
        </row>
        <row r="194">
          <cell r="D194" t="str">
            <v>茂名市威利贸易有限公司</v>
          </cell>
          <cell r="E194" t="str">
            <v>44092319860630268X</v>
          </cell>
          <cell r="F194" t="str">
            <v>茂名市电白区电海街道安乐村委会东侧第八栋2楼（自主申报）</v>
          </cell>
        </row>
        <row r="195">
          <cell r="D195" t="str">
            <v>茂名市威利贸易有限公司</v>
          </cell>
          <cell r="E195" t="str">
            <v>44092319860630268X</v>
          </cell>
          <cell r="F195" t="str">
            <v>茂名市电白区电海街道安乐村委会东侧第八栋2楼（自主申报）</v>
          </cell>
        </row>
        <row r="196">
          <cell r="D196" t="str">
            <v>茂名市威利贸易有限公司</v>
          </cell>
          <cell r="E196" t="str">
            <v>44092319860630268X</v>
          </cell>
          <cell r="F196" t="str">
            <v>茂名市电白区电海街道安乐村委会东侧第八栋2楼（自主申报）</v>
          </cell>
        </row>
        <row r="197">
          <cell r="D197" t="str">
            <v>茂名市威利贸易有限公司</v>
          </cell>
          <cell r="E197" t="str">
            <v>44092319860630268X</v>
          </cell>
          <cell r="F197" t="str">
            <v>茂名市电白区电海街道安乐村委会东侧第八栋2楼（自主申报）</v>
          </cell>
        </row>
        <row r="198">
          <cell r="D198" t="str">
            <v>茂名市威利贸易有限公司</v>
          </cell>
          <cell r="E198" t="str">
            <v>44092319860630268X</v>
          </cell>
          <cell r="F198" t="str">
            <v>茂名市电白区电海街道安乐村委会东侧第八栋2楼（自主申报）</v>
          </cell>
        </row>
        <row r="199">
          <cell r="D199" t="str">
            <v>茂名市威利贸易有限公司</v>
          </cell>
          <cell r="E199" t="str">
            <v>44092319860630268X</v>
          </cell>
          <cell r="F199" t="str">
            <v>茂名市电白区电海街道安乐村委会东侧第八栋2楼（自主申报）</v>
          </cell>
        </row>
        <row r="200">
          <cell r="D200" t="str">
            <v>茂名市威利贸易有限公司</v>
          </cell>
          <cell r="E200" t="str">
            <v>44092319860630268X</v>
          </cell>
          <cell r="F200" t="str">
            <v>茂名市电白区电海街道安乐村委会东侧第八栋2楼（自主申报）</v>
          </cell>
        </row>
        <row r="201">
          <cell r="D201" t="str">
            <v>茂名市威利贸易有限公司</v>
          </cell>
          <cell r="E201" t="str">
            <v>44092319860630268X</v>
          </cell>
          <cell r="F201" t="str">
            <v>茂名市电白区电海街道安乐村委会东侧第八栋2楼（自主申报）</v>
          </cell>
        </row>
        <row r="202">
          <cell r="D202" t="str">
            <v>茂名市威利贸易有限公司</v>
          </cell>
          <cell r="E202" t="str">
            <v>44092319860630268X</v>
          </cell>
          <cell r="F202" t="str">
            <v>茂名市电白区电海街道安乐村委会东侧第八栋2楼（自主申报）</v>
          </cell>
        </row>
        <row r="203">
          <cell r="D203" t="str">
            <v>茂名市威利贸易有限公司</v>
          </cell>
          <cell r="E203" t="str">
            <v>44092319860630268X</v>
          </cell>
          <cell r="F203" t="str">
            <v>茂名市电白区电海街道安乐村委会东侧第八栋2楼（自主申报）</v>
          </cell>
        </row>
        <row r="204">
          <cell r="D204" t="str">
            <v>茂名市威利贸易有限公司</v>
          </cell>
          <cell r="E204" t="str">
            <v>44092319860630268X</v>
          </cell>
          <cell r="F204" t="str">
            <v>茂名市电白区电海街道安乐村委会东侧第八栋2楼（自主申报）</v>
          </cell>
        </row>
        <row r="205">
          <cell r="D205" t="str">
            <v>茂名市威利贸易有限公司</v>
          </cell>
          <cell r="E205" t="str">
            <v>44092319860630268X</v>
          </cell>
          <cell r="F205" t="str">
            <v>茂名市电白区电海街道安乐村委会东侧第八栋2楼（自主申报）</v>
          </cell>
        </row>
        <row r="206">
          <cell r="D206" t="str">
            <v>茂名市威利贸易有限公司</v>
          </cell>
          <cell r="E206" t="str">
            <v>44092319860630268X</v>
          </cell>
          <cell r="F206" t="str">
            <v>茂名市电白区电海街道安乐村委会东侧第八栋2楼（自主申报）</v>
          </cell>
        </row>
        <row r="207">
          <cell r="D207" t="str">
            <v>茂名市威利贸易有限公司</v>
          </cell>
          <cell r="E207" t="str">
            <v>44092319860630268X</v>
          </cell>
          <cell r="F207" t="str">
            <v>茂名市电白区电海街道安乐村委会东侧第八栋2楼（自主申报）</v>
          </cell>
        </row>
        <row r="208">
          <cell r="D208" t="str">
            <v>茂名市威利贸易有限公司</v>
          </cell>
          <cell r="E208" t="str">
            <v>44092319860630268X</v>
          </cell>
          <cell r="F208" t="str">
            <v>茂名市电白区电海街道安乐村委会东侧第八栋2楼（自主申报）</v>
          </cell>
        </row>
        <row r="209">
          <cell r="D209" t="str">
            <v>茂名市威利贸易有限公司</v>
          </cell>
          <cell r="E209" t="str">
            <v>44092319860630268X</v>
          </cell>
          <cell r="F209" t="str">
            <v>茂名市电白区电海街道安乐村委会东侧第八栋2楼（自主申报）</v>
          </cell>
        </row>
        <row r="210">
          <cell r="D210" t="str">
            <v>茂名市威利贸易有限公司</v>
          </cell>
          <cell r="E210" t="str">
            <v>44092319860630268X</v>
          </cell>
          <cell r="F210" t="str">
            <v>茂名市电白区电海街道安乐村委会东侧第八栋2楼（自主申报）</v>
          </cell>
        </row>
        <row r="211">
          <cell r="D211" t="str">
            <v>茂名市威利贸易有限公司</v>
          </cell>
          <cell r="E211" t="str">
            <v>44092319860630268X</v>
          </cell>
          <cell r="F211" t="str">
            <v>茂名市电白区电海街道安乐村委会东侧第八栋2楼（自主申报）</v>
          </cell>
        </row>
        <row r="212">
          <cell r="D212" t="str">
            <v>茂名市威利贸易有限公司</v>
          </cell>
          <cell r="E212" t="str">
            <v>44092319860630268X</v>
          </cell>
          <cell r="F212" t="str">
            <v>茂名市电白区电海街道安乐村委会东侧第八栋2楼（自主申报）</v>
          </cell>
        </row>
        <row r="213">
          <cell r="D213" t="str">
            <v>茂名市威利贸易有限公司</v>
          </cell>
          <cell r="E213" t="str">
            <v>44092319860630268X</v>
          </cell>
          <cell r="F213" t="str">
            <v>茂名市电白区电海街道安乐村委会东侧第八栋2楼（自主申报）</v>
          </cell>
        </row>
        <row r="214">
          <cell r="D214" t="str">
            <v>茂名市威利贸易有限公司</v>
          </cell>
          <cell r="E214" t="str">
            <v>44092319860630268X</v>
          </cell>
          <cell r="F214" t="str">
            <v>茂名市电白区电海街道安乐村委会东侧第八栋2楼（自主申报）</v>
          </cell>
        </row>
        <row r="215">
          <cell r="D215" t="str">
            <v>茂名市威利贸易有限公司</v>
          </cell>
          <cell r="E215" t="str">
            <v>44092319860630268X</v>
          </cell>
          <cell r="F215" t="str">
            <v>茂名市电白区电海街道安乐村委会东侧第八栋2楼（自主申报）</v>
          </cell>
        </row>
        <row r="216">
          <cell r="D216" t="str">
            <v>茂名市威利贸易有限公司</v>
          </cell>
          <cell r="E216" t="str">
            <v>44092319860630268X</v>
          </cell>
          <cell r="F216" t="str">
            <v>茂名市电白区电海街道安乐村委会东侧第八栋2楼（自主申报）</v>
          </cell>
        </row>
        <row r="217">
          <cell r="D217" t="str">
            <v>茂名市威利贸易有限公司</v>
          </cell>
          <cell r="E217" t="str">
            <v>44092319860630268X</v>
          </cell>
          <cell r="F217" t="str">
            <v>茂名市电白区电海街道安乐村委会东侧第八栋2楼（自主申报）</v>
          </cell>
        </row>
        <row r="218">
          <cell r="D218" t="str">
            <v>茂名市威利贸易有限公司</v>
          </cell>
          <cell r="E218" t="str">
            <v>44092319860630268X</v>
          </cell>
          <cell r="F218" t="str">
            <v>茂名市电白区电海街道安乐村委会东侧第八栋2楼（自主申报）</v>
          </cell>
        </row>
        <row r="219">
          <cell r="D219" t="str">
            <v>茂名市威利贸易有限公司</v>
          </cell>
          <cell r="E219" t="str">
            <v>44092319860630268X</v>
          </cell>
          <cell r="F219" t="str">
            <v>茂名市电白区电海街道安乐村委会东侧第八栋2楼（自主申报）</v>
          </cell>
        </row>
        <row r="220">
          <cell r="D220" t="str">
            <v>茂名市威利贸易有限公司</v>
          </cell>
          <cell r="E220" t="str">
            <v>44092319860630268X</v>
          </cell>
          <cell r="F220" t="str">
            <v>茂名市电白区电海街道安乐村委会东侧第八栋2楼（自主申报）</v>
          </cell>
        </row>
        <row r="221">
          <cell r="D221" t="str">
            <v>茂名市威利贸易有限公司</v>
          </cell>
          <cell r="E221" t="str">
            <v>44092319860630268X</v>
          </cell>
          <cell r="F221" t="str">
            <v>茂名市电白区电海街道安乐村委会东侧第八栋2楼（自主申报）</v>
          </cell>
        </row>
        <row r="222">
          <cell r="D222" t="str">
            <v>茂名市威利贸易有限公司</v>
          </cell>
          <cell r="E222" t="str">
            <v>44092319860630268X</v>
          </cell>
          <cell r="F222" t="str">
            <v>茂名市电白区电海街道安乐村委会东侧第八栋2楼（自主申报）</v>
          </cell>
        </row>
        <row r="223">
          <cell r="D223" t="str">
            <v>茂名市威利贸易有限公司</v>
          </cell>
          <cell r="E223" t="str">
            <v>44092319860630268X</v>
          </cell>
          <cell r="F223" t="str">
            <v>茂名市电白区电海街道安乐村委会东侧第八栋2楼（自主申报）</v>
          </cell>
        </row>
        <row r="224">
          <cell r="D224" t="str">
            <v>茂名市威利贸易有限公司</v>
          </cell>
          <cell r="E224" t="str">
            <v>44092319860630268X</v>
          </cell>
          <cell r="F224" t="str">
            <v>茂名市电白区电海街道安乐村委会东侧第八栋2楼（自主申报）</v>
          </cell>
        </row>
        <row r="225">
          <cell r="D225" t="str">
            <v>茂名市威利贸易有限公司</v>
          </cell>
          <cell r="E225" t="str">
            <v>44092319860630268X</v>
          </cell>
          <cell r="F225" t="str">
            <v>茂名市电白区电海街道安乐村委会东侧第八栋2楼（自主申报）</v>
          </cell>
        </row>
        <row r="226">
          <cell r="D226" t="str">
            <v>茂名市威利贸易有限公司</v>
          </cell>
          <cell r="E226" t="str">
            <v>44092319860630268X</v>
          </cell>
          <cell r="F226" t="str">
            <v>茂名市电白区电海街道安乐村委会东侧第八栋2楼（自主申报）</v>
          </cell>
        </row>
        <row r="227">
          <cell r="D227" t="str">
            <v>茂名市威利贸易有限公司</v>
          </cell>
          <cell r="E227" t="str">
            <v>44092319860630268X</v>
          </cell>
          <cell r="F227" t="str">
            <v>茂名市电白区电海街道安乐村委会东侧第八栋2楼（自主申报）</v>
          </cell>
        </row>
        <row r="228">
          <cell r="D228" t="str">
            <v>茂名市威利贸易有限公司</v>
          </cell>
          <cell r="E228" t="str">
            <v>44092319860630268X</v>
          </cell>
          <cell r="F228" t="str">
            <v>茂名市电白区电海街道安乐村委会东侧第八栋2楼（自主申报）</v>
          </cell>
        </row>
        <row r="229">
          <cell r="D229" t="str">
            <v>茂名市威利贸易有限公司</v>
          </cell>
          <cell r="E229" t="str">
            <v>44092319860630268X</v>
          </cell>
          <cell r="F229" t="str">
            <v>茂名市电白区电海街道安乐村委会东侧第八栋2楼（自主申报）</v>
          </cell>
        </row>
        <row r="230">
          <cell r="D230" t="str">
            <v>茂名市威利贸易有限公司</v>
          </cell>
          <cell r="E230" t="str">
            <v>44092319860630268X</v>
          </cell>
          <cell r="F230" t="str">
            <v>茂名市电白区电海街道安乐村委会东侧第八栋2楼（自主申报）</v>
          </cell>
        </row>
        <row r="231">
          <cell r="D231" t="str">
            <v>茂名市威利贸易有限公司</v>
          </cell>
          <cell r="E231" t="str">
            <v>44092319860630268X</v>
          </cell>
          <cell r="F231" t="str">
            <v>茂名市电白区电海街道安乐村委会东侧第八栋2楼（自主申报）</v>
          </cell>
        </row>
        <row r="232">
          <cell r="D232" t="str">
            <v>茂名市威利贸易有限公司</v>
          </cell>
          <cell r="E232" t="str">
            <v>44092319860630268X</v>
          </cell>
          <cell r="F232" t="str">
            <v>茂名市电白区电海街道安乐村委会东侧第八栋2楼（自主申报）</v>
          </cell>
        </row>
        <row r="233">
          <cell r="D233" t="str">
            <v>茂名市威利贸易有限公司</v>
          </cell>
          <cell r="E233" t="str">
            <v>44092319860630268X</v>
          </cell>
          <cell r="F233" t="str">
            <v>茂名市电白区电海街道安乐村委会东侧第八栋2楼（自主申报）</v>
          </cell>
        </row>
        <row r="234">
          <cell r="D234" t="str">
            <v>茂名市威利贸易有限公司</v>
          </cell>
          <cell r="E234" t="str">
            <v>44092319860630268X</v>
          </cell>
          <cell r="F234" t="str">
            <v>茂名市电白区电海街道安乐村委会东侧第八栋2楼（自主申报）</v>
          </cell>
        </row>
        <row r="235">
          <cell r="D235" t="str">
            <v>茂名市威利贸易有限公司</v>
          </cell>
          <cell r="E235" t="str">
            <v>44092319860630268X</v>
          </cell>
          <cell r="F235" t="str">
            <v>茂名市电白区电海街道安乐村委会东侧第八栋2楼（自主申报）</v>
          </cell>
        </row>
        <row r="236">
          <cell r="D236" t="str">
            <v>茂名市威利贸易有限公司</v>
          </cell>
          <cell r="E236" t="str">
            <v>44092319860630268X</v>
          </cell>
          <cell r="F236" t="str">
            <v>茂名市电白区电海街道安乐村委会东侧第八栋2楼（自主申报）</v>
          </cell>
        </row>
        <row r="237">
          <cell r="D237" t="str">
            <v>茂名市威利贸易有限公司</v>
          </cell>
          <cell r="E237" t="str">
            <v>44092319860630268X</v>
          </cell>
          <cell r="F237" t="str">
            <v>茂名市电白区电海街道安乐村委会东侧第八栋2楼（自主申报）</v>
          </cell>
        </row>
        <row r="238">
          <cell r="D238" t="str">
            <v>茂名市威利贸易有限公司</v>
          </cell>
          <cell r="E238" t="str">
            <v>44092319860630268X</v>
          </cell>
          <cell r="F238" t="str">
            <v>茂名市电白区电海街道安乐村委会东侧第八栋2楼（自主申报）</v>
          </cell>
        </row>
        <row r="239">
          <cell r="D239" t="str">
            <v>茂名市威利贸易有限公司</v>
          </cell>
          <cell r="E239" t="str">
            <v>44092319860630268X</v>
          </cell>
          <cell r="F239" t="str">
            <v>茂名市电白区电海街道安乐村委会东侧第八栋2楼（自主申报）</v>
          </cell>
        </row>
        <row r="240">
          <cell r="D240" t="str">
            <v>茂名市威利贸易有限公司</v>
          </cell>
          <cell r="E240" t="str">
            <v>44092319860630268X</v>
          </cell>
          <cell r="F240" t="str">
            <v>茂名市电白区电海街道安乐村委会东侧第八栋2楼（自主申报）</v>
          </cell>
        </row>
        <row r="241">
          <cell r="D241" t="str">
            <v>茂名市威利贸易有限公司</v>
          </cell>
          <cell r="E241" t="str">
            <v>44092319860630268X</v>
          </cell>
          <cell r="F241" t="str">
            <v>茂名市电白区电海街道安乐村委会东侧第八栋2楼（自主申报）</v>
          </cell>
        </row>
        <row r="242">
          <cell r="D242" t="str">
            <v>茂名市威利贸易有限公司</v>
          </cell>
          <cell r="E242" t="str">
            <v>44092319860630268X</v>
          </cell>
          <cell r="F242" t="str">
            <v>茂名市电白区电海街道安乐村委会东侧第八栋2楼（自主申报）</v>
          </cell>
        </row>
        <row r="243">
          <cell r="D243" t="str">
            <v>茂名市威利贸易有限公司</v>
          </cell>
          <cell r="E243" t="str">
            <v>44092319860630268X</v>
          </cell>
          <cell r="F243" t="str">
            <v>茂名市电白区电海街道安乐村委会东侧第八栋2楼（自主申报）</v>
          </cell>
        </row>
        <row r="244">
          <cell r="D244" t="str">
            <v>茂名市威利贸易有限公司</v>
          </cell>
          <cell r="E244" t="str">
            <v>44092319860630268X</v>
          </cell>
          <cell r="F244" t="str">
            <v>茂名市电白区电海街道安乐村委会东侧第八栋2楼（自主申报）</v>
          </cell>
        </row>
        <row r="245">
          <cell r="D245" t="str">
            <v>茂名市威利贸易有限公司</v>
          </cell>
          <cell r="E245" t="str">
            <v>44092319860630268X</v>
          </cell>
          <cell r="F245" t="str">
            <v>茂名市电白区电海街道安乐村委会东侧第八栋2楼（自主申报）</v>
          </cell>
        </row>
        <row r="246">
          <cell r="D246" t="str">
            <v>茂名市威利贸易有限公司</v>
          </cell>
          <cell r="E246" t="str">
            <v>44092319860630268X</v>
          </cell>
          <cell r="F246" t="str">
            <v>茂名市电白区电海街道安乐村委会东侧第八栋2楼（自主申报）</v>
          </cell>
        </row>
        <row r="247">
          <cell r="D247" t="str">
            <v>茂名市威利贸易有限公司</v>
          </cell>
          <cell r="E247" t="str">
            <v>44092319860630268X</v>
          </cell>
          <cell r="F247" t="str">
            <v>茂名市电白区电海街道安乐村委会东侧第八栋2楼（自主申报）</v>
          </cell>
        </row>
        <row r="248">
          <cell r="D248" t="str">
            <v>茂名市威利贸易有限公司</v>
          </cell>
          <cell r="E248" t="str">
            <v>44092319860630268X</v>
          </cell>
          <cell r="F248" t="str">
            <v>茂名市电白区电海街道安乐村委会东侧第八栋2楼（自主申报）</v>
          </cell>
        </row>
        <row r="249">
          <cell r="D249" t="str">
            <v>茂名市威利贸易有限公司</v>
          </cell>
          <cell r="E249" t="str">
            <v>44092319860630268X</v>
          </cell>
          <cell r="F249" t="str">
            <v>茂名市电白区电海街道安乐村委会东侧第八栋2楼（自主申报）</v>
          </cell>
        </row>
        <row r="250">
          <cell r="D250" t="str">
            <v>茂名市威利贸易有限公司</v>
          </cell>
          <cell r="E250" t="str">
            <v>44092319860630268X</v>
          </cell>
          <cell r="F250" t="str">
            <v>茂名市电白区电海街道安乐村委会东侧第八栋2楼（自主申报）</v>
          </cell>
        </row>
        <row r="251">
          <cell r="D251" t="str">
            <v>茂名市威利贸易有限公司</v>
          </cell>
          <cell r="E251" t="str">
            <v>44092319860630268X</v>
          </cell>
          <cell r="F251" t="str">
            <v>茂名市电白区电海街道安乐村委会东侧第八栋2楼（自主申报）</v>
          </cell>
        </row>
        <row r="252">
          <cell r="D252" t="str">
            <v>茂名市威利贸易有限公司</v>
          </cell>
          <cell r="E252" t="str">
            <v>44092319860630268X</v>
          </cell>
          <cell r="F252" t="str">
            <v>茂名市电白区电海街道安乐村委会东侧第八栋2楼（自主申报）</v>
          </cell>
        </row>
        <row r="253">
          <cell r="D253" t="str">
            <v>茂名市威利贸易有限公司</v>
          </cell>
          <cell r="E253" t="str">
            <v>44092319860630268X</v>
          </cell>
          <cell r="F253" t="str">
            <v>茂名市电白区电海街道安乐村委会东侧第八栋2楼（自主申报）</v>
          </cell>
        </row>
        <row r="254">
          <cell r="D254" t="str">
            <v>茂名市威利贸易有限公司</v>
          </cell>
          <cell r="E254" t="str">
            <v>44092319860630268X</v>
          </cell>
          <cell r="F254" t="str">
            <v>茂名市电白区电海街道安乐村委会东侧第八栋2楼（自主申报）</v>
          </cell>
        </row>
        <row r="255">
          <cell r="D255" t="str">
            <v>茂名市威利贸易有限公司</v>
          </cell>
          <cell r="E255" t="str">
            <v>44092319860630268X</v>
          </cell>
          <cell r="F255" t="str">
            <v>茂名市电白区电海街道安乐村委会东侧第八栋2楼（自主申报）</v>
          </cell>
        </row>
        <row r="256">
          <cell r="D256" t="str">
            <v>茂名市威利贸易有限公司</v>
          </cell>
          <cell r="E256" t="str">
            <v>44092319860630268X</v>
          </cell>
          <cell r="F256" t="str">
            <v>茂名市电白区电海街道安乐村委会东侧第八栋2楼（自主申报）</v>
          </cell>
        </row>
        <row r="257">
          <cell r="D257" t="str">
            <v>茂名市威利贸易有限公司</v>
          </cell>
          <cell r="E257" t="str">
            <v>44092319860630268X</v>
          </cell>
          <cell r="F257" t="str">
            <v>茂名市电白区电海街道安乐村委会东侧第八栋2楼（自主申报）</v>
          </cell>
        </row>
        <row r="258">
          <cell r="D258" t="str">
            <v>茂名市威利贸易有限公司</v>
          </cell>
          <cell r="E258" t="str">
            <v>44092319860630268X</v>
          </cell>
          <cell r="F258" t="str">
            <v>茂名市电白区电海街道安乐村委会东侧第八栋2楼（自主申报）</v>
          </cell>
        </row>
        <row r="259">
          <cell r="D259" t="str">
            <v>茂名市威利贸易有限公司</v>
          </cell>
          <cell r="E259" t="str">
            <v>44092319860630268X</v>
          </cell>
          <cell r="F259" t="str">
            <v>茂名市电白区电海街道安乐村委会东侧第八栋2楼（自主申报）</v>
          </cell>
        </row>
        <row r="260">
          <cell r="D260" t="str">
            <v>茂名市威利贸易有限公司</v>
          </cell>
          <cell r="E260" t="str">
            <v>44092319860630268X</v>
          </cell>
          <cell r="F260" t="str">
            <v>茂名市电白区电海街道安乐村委会东侧第八栋2楼（自主申报）</v>
          </cell>
        </row>
        <row r="261">
          <cell r="D261" t="str">
            <v>茂名市威利贸易有限公司</v>
          </cell>
          <cell r="E261" t="str">
            <v>44092319860630268X</v>
          </cell>
          <cell r="F261" t="str">
            <v>茂名市电白区电海街道安乐村委会东侧第八栋2楼（自主申报）</v>
          </cell>
        </row>
        <row r="262">
          <cell r="D262" t="str">
            <v>茂名市电白区小良食品有限公司</v>
          </cell>
          <cell r="E262" t="str">
            <v>440923198401030019</v>
          </cell>
          <cell r="F262" t="str">
            <v>茂名市电白区小良镇小良圩文明路5号</v>
          </cell>
        </row>
        <row r="263">
          <cell r="D263" t="str">
            <v>茂名华宇电器有限公司</v>
          </cell>
          <cell r="E263" t="str">
            <v>440923196907282652</v>
          </cell>
          <cell r="F263" t="str">
            <v>茂名市电白区高地街道墨胶社区</v>
          </cell>
        </row>
        <row r="264">
          <cell r="D264" t="str">
            <v>茂名华宇电器有限公司</v>
          </cell>
          <cell r="E264" t="str">
            <v>440923196907282652</v>
          </cell>
          <cell r="F264" t="str">
            <v>茂名市电白区高地街道墨胶社区</v>
          </cell>
        </row>
        <row r="265">
          <cell r="D265" t="str">
            <v>茂名华宇电器有限公司</v>
          </cell>
          <cell r="E265" t="str">
            <v>440923196907282652</v>
          </cell>
          <cell r="F265" t="str">
            <v>茂名市电白区高地街道墨胶社区</v>
          </cell>
        </row>
        <row r="266">
          <cell r="D266" t="str">
            <v>茂名华宇电器有限公司</v>
          </cell>
          <cell r="E266" t="str">
            <v>440923196907282652</v>
          </cell>
          <cell r="F266" t="str">
            <v>茂名市电白区高地街道墨胶社区</v>
          </cell>
        </row>
        <row r="267">
          <cell r="D267" t="str">
            <v>茂名长轩实业有限公司</v>
          </cell>
          <cell r="E267" t="str">
            <v>440923197404010297</v>
          </cell>
          <cell r="F267" t="str">
            <v>茂名市电白区南海街道办第十三小区</v>
          </cell>
        </row>
        <row r="268">
          <cell r="D268" t="str">
            <v>茂名长轩实业有限公司</v>
          </cell>
          <cell r="E268" t="str">
            <v>440923197404010297</v>
          </cell>
          <cell r="F268" t="str">
            <v>茂名市电白区南海街道办第十三小区</v>
          </cell>
        </row>
        <row r="269">
          <cell r="D269" t="str">
            <v>茂名长轩实业有限公司</v>
          </cell>
          <cell r="E269" t="str">
            <v>440923197404010297</v>
          </cell>
          <cell r="F269" t="str">
            <v>茂名市电白区南海街道办第十三小区</v>
          </cell>
        </row>
        <row r="270">
          <cell r="D270" t="str">
            <v>茂名市电白区南丰橡胶有限公司</v>
          </cell>
          <cell r="E270" t="str">
            <v>440923195007122659</v>
          </cell>
          <cell r="F270" t="str">
            <v>茂名市电白区高地街道办澳内陈村元村</v>
          </cell>
        </row>
        <row r="271">
          <cell r="D271" t="str">
            <v>茂名市电白区南丰橡胶有限公司</v>
          </cell>
          <cell r="E271" t="str">
            <v>440923195007122659</v>
          </cell>
          <cell r="F271" t="str">
            <v>茂名市电白区高地街道办澳内陈村元村</v>
          </cell>
        </row>
        <row r="272">
          <cell r="D272" t="str">
            <v>茂名市电白区南丰橡胶有限公司</v>
          </cell>
          <cell r="E272" t="str">
            <v>440923195007122659</v>
          </cell>
          <cell r="F272" t="str">
            <v>茂名市电白区高地街道办澳内陈村元村</v>
          </cell>
        </row>
        <row r="273">
          <cell r="D273" t="str">
            <v>茂名市电白区南丰橡胶有限公司</v>
          </cell>
          <cell r="E273" t="str">
            <v>440923195007122659</v>
          </cell>
          <cell r="F273" t="str">
            <v>茂名市电白区高地街道办澳内陈村元村</v>
          </cell>
        </row>
        <row r="274">
          <cell r="D274" t="str">
            <v>茂名市电白区南丰橡胶有限公司</v>
          </cell>
          <cell r="E274" t="str">
            <v>440923195007122659</v>
          </cell>
          <cell r="F274" t="str">
            <v>茂名市电白区高地街道办澳内陈村元村</v>
          </cell>
        </row>
        <row r="275">
          <cell r="D275" t="str">
            <v>茂名市电白区南丰橡胶有限公司</v>
          </cell>
          <cell r="E275" t="str">
            <v>440923195007122659</v>
          </cell>
          <cell r="F275" t="str">
            <v>茂名市电白区高地街道办澳内陈村元村</v>
          </cell>
        </row>
        <row r="276">
          <cell r="D276" t="str">
            <v>茂名市电白区南丰橡胶有限公司</v>
          </cell>
          <cell r="E276" t="str">
            <v>440923195007122659</v>
          </cell>
          <cell r="F276" t="str">
            <v>茂名市电白区高地街道办澳内陈村元村</v>
          </cell>
        </row>
        <row r="277">
          <cell r="D277" t="str">
            <v>茂名市电白区南丰橡胶有限公司</v>
          </cell>
          <cell r="E277" t="str">
            <v>440923195007122659</v>
          </cell>
          <cell r="F277" t="str">
            <v>茂名市电白区高地街道办澳内陈村元村</v>
          </cell>
        </row>
        <row r="278">
          <cell r="D278" t="str">
            <v>茂名市电白区南丰橡胶有限公司</v>
          </cell>
          <cell r="E278" t="str">
            <v>440923195007122659</v>
          </cell>
          <cell r="F278" t="str">
            <v>茂名市电白区高地街道办澳内陈村元村</v>
          </cell>
        </row>
        <row r="279">
          <cell r="D279" t="str">
            <v>茂名市电白区南丰橡胶有限公司</v>
          </cell>
          <cell r="E279" t="str">
            <v>440923195007122659</v>
          </cell>
          <cell r="F279" t="str">
            <v>茂名市电白区高地街道办澳内陈村元村</v>
          </cell>
        </row>
        <row r="280">
          <cell r="D280" t="str">
            <v>茂名市电白区南丰橡胶有限公司</v>
          </cell>
          <cell r="E280" t="str">
            <v>440923195007122659</v>
          </cell>
          <cell r="F280" t="str">
            <v>茂名市电白区高地街道办澳内陈村元村</v>
          </cell>
        </row>
        <row r="281">
          <cell r="D281" t="str">
            <v>茂名市电白顺源鞋业有限公司</v>
          </cell>
          <cell r="E281" t="str">
            <v>440923197007022673</v>
          </cell>
          <cell r="F281" t="str">
            <v>茂名市电白区高地街道澳内居委会陈村园村203号</v>
          </cell>
        </row>
        <row r="282">
          <cell r="D282" t="str">
            <v>茂名市电白顺源鞋业有限公司</v>
          </cell>
          <cell r="E282" t="str">
            <v>440923197007022673</v>
          </cell>
          <cell r="F282" t="str">
            <v>茂名市电白区高地街道澳内居委会陈村园村203号</v>
          </cell>
        </row>
        <row r="283">
          <cell r="D283" t="str">
            <v>茂名市电白顺源鞋业有限公司</v>
          </cell>
          <cell r="E283" t="str">
            <v>440923197007022673</v>
          </cell>
          <cell r="F283" t="str">
            <v>茂名市电白区高地街道澳内居委会陈村园村203号</v>
          </cell>
        </row>
        <row r="284">
          <cell r="D284" t="str">
            <v>茂名市电白顺源鞋业有限公司</v>
          </cell>
          <cell r="E284" t="str">
            <v>440923197007022673</v>
          </cell>
          <cell r="F284" t="str">
            <v>茂名市电白区高地街道澳内居委会陈村园村203号</v>
          </cell>
        </row>
        <row r="285">
          <cell r="D285" t="str">
            <v>茂名市润基经贸有限公司</v>
          </cell>
          <cell r="E285" t="str">
            <v>440902197402190077</v>
          </cell>
          <cell r="F285" t="str">
            <v>茂名市电白区南海高地长源工业城</v>
          </cell>
        </row>
        <row r="286">
          <cell r="D286" t="str">
            <v>茂名市润基经贸有限公司</v>
          </cell>
          <cell r="E286" t="str">
            <v>440902197402190077</v>
          </cell>
          <cell r="F286" t="str">
            <v>茂名市电白区南海高地长源工业城</v>
          </cell>
        </row>
        <row r="287">
          <cell r="D287" t="str">
            <v>茂名市润基经贸有限公司</v>
          </cell>
          <cell r="E287" t="str">
            <v>440902197402190077</v>
          </cell>
          <cell r="F287" t="str">
            <v>茂名市电白区南海高地长源工业城</v>
          </cell>
        </row>
        <row r="288">
          <cell r="D288" t="str">
            <v>茂名市润基经贸有限公司</v>
          </cell>
          <cell r="E288" t="str">
            <v>440902197402190077</v>
          </cell>
          <cell r="F288" t="str">
            <v>茂名市电白区南海高地长源工业城</v>
          </cell>
        </row>
        <row r="289">
          <cell r="D289" t="str">
            <v>新恒基建筑劳务（广东）有限公司</v>
          </cell>
          <cell r="E289" t="str">
            <v>440229199411210413</v>
          </cell>
          <cell r="F289" t="str">
            <v>茂名市电白区水东街道人民路83号绿景苑商住楼202房（仅限办公使用）</v>
          </cell>
        </row>
        <row r="290">
          <cell r="D290" t="str">
            <v>新恒基建筑劳务（广东）有限公司</v>
          </cell>
          <cell r="E290" t="str">
            <v>440229199411210413</v>
          </cell>
          <cell r="F290" t="str">
            <v>茂名市电白区水东街道人民路83号绿景苑商住楼202房（仅限办公使用）</v>
          </cell>
        </row>
        <row r="291">
          <cell r="D291" t="str">
            <v>新恒基建筑劳务（广东）有限公司</v>
          </cell>
          <cell r="E291" t="str">
            <v>440229199411210413</v>
          </cell>
          <cell r="F291" t="str">
            <v>茂名市电白区水东街道人民路83号绿景苑商住楼202房（仅限办公使用）</v>
          </cell>
        </row>
        <row r="292">
          <cell r="D292" t="str">
            <v>新恒基建筑劳务（广东）有限公司</v>
          </cell>
          <cell r="E292" t="str">
            <v>440229199411210413</v>
          </cell>
          <cell r="F292" t="str">
            <v>茂名市电白区水东街道人民路83号绿景苑商住楼202房（仅限办公使用）</v>
          </cell>
        </row>
        <row r="293">
          <cell r="D293" t="str">
            <v>新恒基建筑劳务（广东）有限公司</v>
          </cell>
          <cell r="E293" t="str">
            <v>440229199411210413</v>
          </cell>
          <cell r="F293" t="str">
            <v>茂名市电白区水东街道人民路83号绿景苑商住楼202房（仅限办公使用）</v>
          </cell>
        </row>
        <row r="294">
          <cell r="D294" t="str">
            <v>新恒基建筑劳务（广东）有限公司</v>
          </cell>
          <cell r="E294" t="str">
            <v>440229199411210413</v>
          </cell>
          <cell r="F294" t="str">
            <v>茂名市电白区水东街道人民路83号绿景苑商住楼202房（仅限办公使用）</v>
          </cell>
        </row>
        <row r="295">
          <cell r="D295" t="str">
            <v>新恒基建筑劳务（广东）有限公司</v>
          </cell>
          <cell r="E295" t="str">
            <v>440229199411210413</v>
          </cell>
          <cell r="F295" t="str">
            <v>茂名市电白区水东街道人民路83号绿景苑商住楼202房（仅限办公使用）</v>
          </cell>
        </row>
        <row r="296">
          <cell r="D296" t="str">
            <v>新恒基建筑劳务（广东）有限公司</v>
          </cell>
          <cell r="E296" t="str">
            <v>440229199411210413</v>
          </cell>
          <cell r="F296" t="str">
            <v>茂名市电白区水东街道人民路83号绿景苑商住楼202房（仅限办公使用）</v>
          </cell>
        </row>
        <row r="297">
          <cell r="D297" t="str">
            <v>新恒基建筑劳务（广东）有限公司</v>
          </cell>
          <cell r="E297" t="str">
            <v>440229199411210413</v>
          </cell>
          <cell r="F297" t="str">
            <v>茂名市电白区水东街道人民路83号绿景苑商住楼202房（仅限办公使用）</v>
          </cell>
        </row>
        <row r="298">
          <cell r="D298" t="str">
            <v>新恒基建筑劳务（广东）有限公司</v>
          </cell>
          <cell r="E298" t="str">
            <v>440229199411210413</v>
          </cell>
          <cell r="F298" t="str">
            <v>茂名市电白区水东街道人民路83号绿景苑商住楼202房（仅限办公使用）</v>
          </cell>
        </row>
        <row r="299">
          <cell r="D299" t="str">
            <v>新恒基建筑劳务（广东）有限公司</v>
          </cell>
          <cell r="E299" t="str">
            <v>440229199411210413</v>
          </cell>
          <cell r="F299" t="str">
            <v>茂名市电白区水东街道人民路83号绿景苑商住楼202房（仅限办公使用）</v>
          </cell>
        </row>
        <row r="300">
          <cell r="D300" t="str">
            <v>新恒基建筑劳务（广东）有限公司</v>
          </cell>
          <cell r="E300" t="str">
            <v>440229199411210413</v>
          </cell>
          <cell r="F300" t="str">
            <v>茂名市电白区水东街道人民路83号绿景苑商住楼202房（仅限办公使用）</v>
          </cell>
        </row>
        <row r="301">
          <cell r="D301" t="str">
            <v>新恒基建筑劳务（广东）有限公司</v>
          </cell>
          <cell r="E301" t="str">
            <v>440229199411210413</v>
          </cell>
          <cell r="F301" t="str">
            <v>茂名市电白区水东街道人民路83号绿景苑商住楼202房（仅限办公使用）</v>
          </cell>
        </row>
        <row r="302">
          <cell r="D302" t="str">
            <v>新恒基建筑劳务（广东）有限公司</v>
          </cell>
          <cell r="E302" t="str">
            <v>440229199411210413</v>
          </cell>
          <cell r="F302" t="str">
            <v>茂名市电白区水东街道人民路83号绿景苑商住楼202房（仅限办公使用）</v>
          </cell>
        </row>
        <row r="303">
          <cell r="D303" t="str">
            <v>新恒基建筑劳务（广东）有限公司</v>
          </cell>
          <cell r="E303" t="str">
            <v>440229199411210413</v>
          </cell>
          <cell r="F303" t="str">
            <v>茂名市电白区水东街道人民路83号绿景苑商住楼202房（仅限办公使用）</v>
          </cell>
        </row>
        <row r="304">
          <cell r="D304" t="str">
            <v>新恒基建筑劳务（广东）有限公司</v>
          </cell>
          <cell r="E304" t="str">
            <v>440229199411210413</v>
          </cell>
          <cell r="F304" t="str">
            <v>茂名市电白区水东街道人民路83号绿景苑商住楼202房（仅限办公使用）</v>
          </cell>
        </row>
        <row r="305">
          <cell r="D305" t="str">
            <v>广东茂名电白城海建设工程有限公司</v>
          </cell>
          <cell r="E305" t="str">
            <v>440923196107100013</v>
          </cell>
          <cell r="F305" t="str">
            <v>茂名市电白区水东镇人民路88号</v>
          </cell>
        </row>
        <row r="306">
          <cell r="D306" t="str">
            <v>广东茂名电白城海建设工程有限公司</v>
          </cell>
          <cell r="E306" t="str">
            <v>440923196107100013</v>
          </cell>
          <cell r="F306" t="str">
            <v>茂名市电白区水东镇人民路88号</v>
          </cell>
        </row>
        <row r="307">
          <cell r="D307" t="str">
            <v>广东茂名电白城海建设工程有限公司</v>
          </cell>
          <cell r="E307" t="str">
            <v>440923196107100013</v>
          </cell>
          <cell r="F307" t="str">
            <v>茂名市电白区水东镇人民路88号</v>
          </cell>
        </row>
        <row r="308">
          <cell r="D308" t="str">
            <v>茂名银泰贸易有限公司</v>
          </cell>
          <cell r="E308" t="str">
            <v>440923198906067351</v>
          </cell>
          <cell r="F308" t="str">
            <v>茂名市电白区水东镇海滨三路33号海岸蓝湾3幢2401房</v>
          </cell>
        </row>
        <row r="309">
          <cell r="D309" t="str">
            <v>茂名银泰贸易有限公司</v>
          </cell>
          <cell r="E309" t="str">
            <v>440923198906067351</v>
          </cell>
          <cell r="F309" t="str">
            <v>茂名市电白区水东镇海滨三路33号海岸蓝湾3幢2401房</v>
          </cell>
        </row>
        <row r="310">
          <cell r="D310" t="str">
            <v>茂名银泰贸易有限公司</v>
          </cell>
          <cell r="E310" t="str">
            <v>440923198906067351</v>
          </cell>
          <cell r="F310" t="str">
            <v>茂名市电白区水东镇海滨三路33号海岸蓝湾3幢2401房</v>
          </cell>
        </row>
        <row r="311">
          <cell r="D311" t="str">
            <v>广东冠利达海洋生物有限责任公司</v>
          </cell>
          <cell r="E311" t="str">
            <v>320106196512070818</v>
          </cell>
          <cell r="F311" t="str">
            <v>电白县岭门镇鸡打港盐场</v>
          </cell>
        </row>
        <row r="312">
          <cell r="D312" t="str">
            <v>茂名市电白区粮食收储有限公司</v>
          </cell>
          <cell r="E312" t="str">
            <v>440923196906060070</v>
          </cell>
          <cell r="F312" t="str">
            <v>茂名市电白区水东镇东阳北街23号</v>
          </cell>
        </row>
        <row r="313">
          <cell r="D313" t="str">
            <v>茂名全球水塔有限公司</v>
          </cell>
          <cell r="E313" t="str">
            <v>440106198408081855</v>
          </cell>
          <cell r="F313" t="str">
            <v>茂名市电白区水东镇广南路1号</v>
          </cell>
        </row>
        <row r="314">
          <cell r="D314" t="str">
            <v>茂名全球水塔有限公司</v>
          </cell>
          <cell r="E314" t="str">
            <v>440106198408081855</v>
          </cell>
          <cell r="F314" t="str">
            <v>茂名市电白区水东镇广南路1号</v>
          </cell>
        </row>
        <row r="315">
          <cell r="D315" t="str">
            <v>茂名全球水塔有限公司</v>
          </cell>
          <cell r="E315" t="str">
            <v>440106198408081855</v>
          </cell>
          <cell r="F315" t="str">
            <v>茂名市电白区水东镇广南路1号</v>
          </cell>
        </row>
        <row r="316">
          <cell r="D316" t="str">
            <v>茂名全球水塔有限公司</v>
          </cell>
          <cell r="E316" t="str">
            <v>440106198408081855</v>
          </cell>
          <cell r="F316" t="str">
            <v>茂名市电白区水东镇广南路1号</v>
          </cell>
        </row>
        <row r="317">
          <cell r="D317" t="str">
            <v>茂名市佳辉食品有限公司</v>
          </cell>
          <cell r="E317" t="str">
            <v>44092319680721031X</v>
          </cell>
          <cell r="F317" t="str">
            <v>电白县民营科技工业园</v>
          </cell>
        </row>
        <row r="318">
          <cell r="D318" t="str">
            <v>茂名市佳辉食品有限公司</v>
          </cell>
          <cell r="E318" t="str">
            <v>44092319680721031X</v>
          </cell>
          <cell r="F318" t="str">
            <v>电白县民营科技工业园</v>
          </cell>
        </row>
        <row r="319">
          <cell r="D319" t="str">
            <v>茂名市佳辉食品有限公司</v>
          </cell>
          <cell r="E319" t="str">
            <v>44092319680721031X</v>
          </cell>
          <cell r="F319" t="str">
            <v>电白县民营科技工业园</v>
          </cell>
        </row>
        <row r="320">
          <cell r="D320" t="str">
            <v>茂名市佳辉食品有限公司</v>
          </cell>
          <cell r="E320" t="str">
            <v>44092319680721031X</v>
          </cell>
          <cell r="F320" t="str">
            <v>电白县民营科技工业园</v>
          </cell>
        </row>
        <row r="321">
          <cell r="D321" t="str">
            <v>茂名市佳辉食品有限公司</v>
          </cell>
          <cell r="E321" t="str">
            <v>44092319680721031X</v>
          </cell>
          <cell r="F321" t="str">
            <v>电白县民营科技工业园</v>
          </cell>
        </row>
        <row r="322">
          <cell r="D322" t="str">
            <v>茂名市佳辉食品有限公司</v>
          </cell>
          <cell r="E322" t="str">
            <v>44092319680721031X</v>
          </cell>
          <cell r="F322" t="str">
            <v>电白县民营科技工业园</v>
          </cell>
        </row>
        <row r="323">
          <cell r="D323" t="str">
            <v>茂名市佳辉食品有限公司</v>
          </cell>
          <cell r="E323" t="str">
            <v>44092319680721031X</v>
          </cell>
          <cell r="F323" t="str">
            <v>电白县民营科技工业园</v>
          </cell>
        </row>
        <row r="324">
          <cell r="D324" t="str">
            <v>茂名市佳辉食品有限公司</v>
          </cell>
          <cell r="E324" t="str">
            <v>44092319680721031X</v>
          </cell>
          <cell r="F324" t="str">
            <v>电白县民营科技工业园</v>
          </cell>
        </row>
        <row r="325">
          <cell r="D325" t="str">
            <v>茂名市佳辉食品有限公司</v>
          </cell>
          <cell r="E325" t="str">
            <v>44092319680721031X</v>
          </cell>
          <cell r="F325" t="str">
            <v>电白县民营科技工业园</v>
          </cell>
        </row>
        <row r="326">
          <cell r="D326" t="str">
            <v>茂名市佳辉食品有限公司</v>
          </cell>
          <cell r="E326" t="str">
            <v>44092319680721031X</v>
          </cell>
          <cell r="F326" t="str">
            <v>电白县民营科技工业园</v>
          </cell>
        </row>
        <row r="327">
          <cell r="D327" t="str">
            <v>茂名市佳辉食品有限公司</v>
          </cell>
          <cell r="E327" t="str">
            <v>44092319680721031X</v>
          </cell>
          <cell r="F327" t="str">
            <v>电白县民营科技工业园</v>
          </cell>
        </row>
        <row r="328">
          <cell r="D328" t="str">
            <v>茂名市佳辉食品有限公司</v>
          </cell>
          <cell r="E328" t="str">
            <v>44092319680721031X</v>
          </cell>
          <cell r="F328" t="str">
            <v>电白县民营科技工业园</v>
          </cell>
        </row>
        <row r="329">
          <cell r="D329" t="str">
            <v>茂名市佳辉食品有限公司</v>
          </cell>
          <cell r="E329" t="str">
            <v>44092319680721031X</v>
          </cell>
          <cell r="F329" t="str">
            <v>电白县民营科技工业园</v>
          </cell>
        </row>
        <row r="330">
          <cell r="D330" t="str">
            <v>茂名市佳辉食品有限公司</v>
          </cell>
          <cell r="E330" t="str">
            <v>44092319680721031X</v>
          </cell>
          <cell r="F330" t="str">
            <v>电白县民营科技工业园</v>
          </cell>
        </row>
        <row r="331">
          <cell r="D331" t="str">
            <v>茂名市佳辉食品有限公司</v>
          </cell>
          <cell r="E331" t="str">
            <v>44092319680721031X</v>
          </cell>
          <cell r="F331" t="str">
            <v>电白县民营科技工业园</v>
          </cell>
        </row>
        <row r="332">
          <cell r="D332" t="str">
            <v>茂名市佳辉食品有限公司</v>
          </cell>
          <cell r="E332" t="str">
            <v>44092319680721031X</v>
          </cell>
          <cell r="F332" t="str">
            <v>电白县民营科技工业园</v>
          </cell>
        </row>
        <row r="333">
          <cell r="D333" t="str">
            <v>茂名市佳辉食品有限公司</v>
          </cell>
          <cell r="E333" t="str">
            <v>44092319680721031X</v>
          </cell>
          <cell r="F333" t="str">
            <v>电白县民营科技工业园</v>
          </cell>
        </row>
        <row r="334">
          <cell r="D334" t="str">
            <v>茂名市佳辉食品有限公司</v>
          </cell>
          <cell r="E334" t="str">
            <v>44092319680721031X</v>
          </cell>
          <cell r="F334" t="str">
            <v>电白县民营科技工业园</v>
          </cell>
        </row>
        <row r="335">
          <cell r="D335" t="str">
            <v>茂名市电白金盛矿业有限公司</v>
          </cell>
          <cell r="E335" t="str">
            <v>420107196911220078</v>
          </cell>
          <cell r="F335" t="str">
            <v>茂名市电白区水东镇城岭路19号</v>
          </cell>
        </row>
        <row r="336">
          <cell r="D336" t="str">
            <v>茂名市电白金盛矿业有限公司</v>
          </cell>
          <cell r="E336" t="str">
            <v>420107196911220078</v>
          </cell>
          <cell r="F336" t="str">
            <v>茂名市电白区水东镇城岭路19号</v>
          </cell>
        </row>
        <row r="337">
          <cell r="D337" t="str">
            <v>茂名市电白金盛矿业有限公司</v>
          </cell>
          <cell r="E337" t="str">
            <v>420107196911220078</v>
          </cell>
          <cell r="F337" t="str">
            <v>茂名市电白区水东镇城岭路19号</v>
          </cell>
        </row>
        <row r="338">
          <cell r="D338" t="str">
            <v>茂名市电白金盛矿业有限公司</v>
          </cell>
          <cell r="E338" t="str">
            <v>420107196911220078</v>
          </cell>
          <cell r="F338" t="str">
            <v>茂名市电白区水东镇城岭路19号</v>
          </cell>
        </row>
        <row r="339">
          <cell r="D339" t="str">
            <v>茂名市电白金盛矿业有限公司</v>
          </cell>
          <cell r="E339" t="str">
            <v>420107196911220078</v>
          </cell>
          <cell r="F339" t="str">
            <v>茂名市电白区水东镇城岭路19号</v>
          </cell>
        </row>
        <row r="340">
          <cell r="D340" t="str">
            <v>茂名市电白金盛矿业有限公司</v>
          </cell>
          <cell r="E340" t="str">
            <v>420107196911220078</v>
          </cell>
          <cell r="F340" t="str">
            <v>茂名市电白区水东镇城岭路19号</v>
          </cell>
        </row>
        <row r="341">
          <cell r="D341" t="str">
            <v>茂名市电白金盛矿业有限公司</v>
          </cell>
          <cell r="E341" t="str">
            <v>420107196911220078</v>
          </cell>
          <cell r="F341" t="str">
            <v>茂名市电白区水东镇城岭路19号</v>
          </cell>
        </row>
        <row r="342">
          <cell r="D342" t="str">
            <v>茂名市电白金盛矿业有限公司</v>
          </cell>
          <cell r="E342" t="str">
            <v>420107196911220078</v>
          </cell>
          <cell r="F342" t="str">
            <v>茂名市电白区水东镇城岭路19号</v>
          </cell>
        </row>
        <row r="343">
          <cell r="D343" t="str">
            <v>茂名市电白金盛矿业有限公司</v>
          </cell>
          <cell r="E343" t="str">
            <v>420107196911220078</v>
          </cell>
          <cell r="F343" t="str">
            <v>茂名市电白区水东镇城岭路19号</v>
          </cell>
        </row>
        <row r="344">
          <cell r="D344" t="str">
            <v>茂名市电白金盛矿业有限公司</v>
          </cell>
          <cell r="E344" t="str">
            <v>420107196911220078</v>
          </cell>
          <cell r="F344" t="str">
            <v>茂名市电白区水东镇城岭路19号</v>
          </cell>
        </row>
        <row r="345">
          <cell r="D345" t="str">
            <v>茂名市电白金盛矿业有限公司</v>
          </cell>
          <cell r="E345" t="str">
            <v>420107196911220078</v>
          </cell>
          <cell r="F345" t="str">
            <v>茂名市电白区水东镇城岭路19号</v>
          </cell>
        </row>
        <row r="346">
          <cell r="D346" t="str">
            <v>茂名市电白金盛矿业有限公司</v>
          </cell>
          <cell r="E346" t="str">
            <v>420107196911220078</v>
          </cell>
          <cell r="F346" t="str">
            <v>茂名市电白区水东镇城岭路19号</v>
          </cell>
        </row>
        <row r="347">
          <cell r="D347" t="str">
            <v>茂名市电白金盛矿业有限公司</v>
          </cell>
          <cell r="E347" t="str">
            <v>420107196911220078</v>
          </cell>
          <cell r="F347" t="str">
            <v>茂名市电白区水东镇城岭路19号</v>
          </cell>
        </row>
        <row r="348">
          <cell r="D348" t="str">
            <v>茂名市电白金盛矿业有限公司</v>
          </cell>
          <cell r="E348" t="str">
            <v>420107196911220078</v>
          </cell>
          <cell r="F348" t="str">
            <v>茂名市电白区水东镇城岭路19号</v>
          </cell>
        </row>
        <row r="349">
          <cell r="D349" t="str">
            <v>茂名市电白金盛矿业有限公司</v>
          </cell>
          <cell r="E349" t="str">
            <v>420107196911220078</v>
          </cell>
          <cell r="F349" t="str">
            <v>茂名市电白区水东镇城岭路19号</v>
          </cell>
        </row>
        <row r="350">
          <cell r="D350" t="str">
            <v>茂名市电白金盛矿业有限公司</v>
          </cell>
          <cell r="E350" t="str">
            <v>420107196911220078</v>
          </cell>
          <cell r="F350" t="str">
            <v>茂名市电白区水东镇城岭路19号</v>
          </cell>
        </row>
        <row r="351">
          <cell r="D351" t="str">
            <v>茂名市电白金盛矿业有限公司</v>
          </cell>
          <cell r="E351" t="str">
            <v>420107196911220078</v>
          </cell>
          <cell r="F351" t="str">
            <v>茂名市电白区水东镇城岭路19号</v>
          </cell>
        </row>
        <row r="352">
          <cell r="D352" t="str">
            <v>茂名市电白金盛矿业有限公司</v>
          </cell>
          <cell r="E352" t="str">
            <v>420107196911220078</v>
          </cell>
          <cell r="F352" t="str">
            <v>茂名市电白区水东镇城岭路19号</v>
          </cell>
        </row>
        <row r="353">
          <cell r="D353" t="str">
            <v>茂名市电白金盛矿业有限公司</v>
          </cell>
          <cell r="E353" t="str">
            <v>420107196911220078</v>
          </cell>
          <cell r="F353" t="str">
            <v>茂名市电白区水东镇城岭路19号</v>
          </cell>
        </row>
        <row r="354">
          <cell r="D354" t="str">
            <v>茂名市电白金盛矿业有限公司</v>
          </cell>
          <cell r="E354" t="str">
            <v>420107196911220078</v>
          </cell>
          <cell r="F354" t="str">
            <v>茂名市电白区水东镇城岭路19号</v>
          </cell>
        </row>
        <row r="355">
          <cell r="D355" t="str">
            <v>茂名市电白金盛矿业有限公司</v>
          </cell>
          <cell r="E355" t="str">
            <v>420107196911220078</v>
          </cell>
          <cell r="F355" t="str">
            <v>茂名市电白区水东镇城岭路19号</v>
          </cell>
        </row>
        <row r="356">
          <cell r="D356" t="str">
            <v>茂名市电白金盛矿业有限公司</v>
          </cell>
          <cell r="E356" t="str">
            <v>420107196911220078</v>
          </cell>
          <cell r="F356" t="str">
            <v>茂名市电白区水东镇城岭路19号</v>
          </cell>
        </row>
        <row r="357">
          <cell r="D357" t="str">
            <v>茂名市电白金盛矿业有限公司</v>
          </cell>
          <cell r="E357" t="str">
            <v>420107196911220078</v>
          </cell>
          <cell r="F357" t="str">
            <v>茂名市电白区水东镇城岭路19号</v>
          </cell>
        </row>
        <row r="358">
          <cell r="D358" t="str">
            <v>茂名市电白金盛矿业有限公司</v>
          </cell>
          <cell r="E358" t="str">
            <v>420107196911220078</v>
          </cell>
          <cell r="F358" t="str">
            <v>茂名市电白区水东镇城岭路19号</v>
          </cell>
        </row>
        <row r="359">
          <cell r="D359" t="str">
            <v>茂名市电白金盛矿业有限公司</v>
          </cell>
          <cell r="E359" t="str">
            <v>420107196911220078</v>
          </cell>
          <cell r="F359" t="str">
            <v>茂名市电白区水东镇城岭路19号</v>
          </cell>
        </row>
        <row r="360">
          <cell r="D360" t="str">
            <v>茂名市电白金盛矿业有限公司</v>
          </cell>
          <cell r="E360" t="str">
            <v>420107196911220078</v>
          </cell>
          <cell r="F360" t="str">
            <v>茂名市电白区水东镇城岭路19号</v>
          </cell>
        </row>
        <row r="361">
          <cell r="D361" t="str">
            <v>茂名市电白金盛矿业有限公司</v>
          </cell>
          <cell r="E361" t="str">
            <v>420107196911220078</v>
          </cell>
          <cell r="F361" t="str">
            <v>茂名市电白区水东镇城岭路19号</v>
          </cell>
        </row>
        <row r="362">
          <cell r="D362" t="str">
            <v>茂名市电白金盛矿业有限公司</v>
          </cell>
          <cell r="E362" t="str">
            <v>420107196911220078</v>
          </cell>
          <cell r="F362" t="str">
            <v>茂名市电白区水东镇城岭路19号</v>
          </cell>
        </row>
        <row r="363">
          <cell r="D363" t="str">
            <v>茂名市电白金盛矿业有限公司</v>
          </cell>
          <cell r="E363" t="str">
            <v>420107196911220078</v>
          </cell>
          <cell r="F363" t="str">
            <v>茂名市电白区水东镇城岭路19号</v>
          </cell>
        </row>
        <row r="364">
          <cell r="D364" t="str">
            <v>茂名市电白金盛矿业有限公司</v>
          </cell>
          <cell r="E364" t="str">
            <v>420107196911220078</v>
          </cell>
          <cell r="F364" t="str">
            <v>茂名市电白区水东镇城岭路19号</v>
          </cell>
        </row>
        <row r="365">
          <cell r="D365" t="str">
            <v>茂名市电白金盛矿业有限公司</v>
          </cell>
          <cell r="E365" t="str">
            <v>420107196911220078</v>
          </cell>
          <cell r="F365" t="str">
            <v>茂名市电白区水东镇城岭路19号</v>
          </cell>
        </row>
        <row r="366">
          <cell r="D366" t="str">
            <v>茂名市电白金盛矿业有限公司</v>
          </cell>
          <cell r="E366" t="str">
            <v>420107196911220078</v>
          </cell>
          <cell r="F366" t="str">
            <v>茂名市电白区水东镇城岭路19号</v>
          </cell>
        </row>
        <row r="367">
          <cell r="D367" t="str">
            <v>茂名市电白金盛矿业有限公司</v>
          </cell>
          <cell r="E367" t="str">
            <v>420107196911220078</v>
          </cell>
          <cell r="F367" t="str">
            <v>茂名市电白区水东镇城岭路19号</v>
          </cell>
        </row>
        <row r="368">
          <cell r="D368" t="str">
            <v>茂名市电白金盛矿业有限公司</v>
          </cell>
          <cell r="E368" t="str">
            <v>420107196911220078</v>
          </cell>
          <cell r="F368" t="str">
            <v>茂名市电白区水东镇城岭路19号</v>
          </cell>
        </row>
        <row r="369">
          <cell r="D369" t="str">
            <v>茂名市电白金盛矿业有限公司</v>
          </cell>
          <cell r="E369" t="str">
            <v>420107196911220078</v>
          </cell>
          <cell r="F369" t="str">
            <v>茂名市电白区水东镇城岭路19号</v>
          </cell>
        </row>
        <row r="370">
          <cell r="D370" t="str">
            <v>茂名市电白金盛矿业有限公司</v>
          </cell>
          <cell r="E370" t="str">
            <v>420107196911220078</v>
          </cell>
          <cell r="F370" t="str">
            <v>茂名市电白区水东镇城岭路19号</v>
          </cell>
        </row>
        <row r="371">
          <cell r="D371" t="str">
            <v>茂名市电白金盛矿业有限公司</v>
          </cell>
          <cell r="E371" t="str">
            <v>420107196911220078</v>
          </cell>
          <cell r="F371" t="str">
            <v>茂名市电白区水东镇城岭路19号</v>
          </cell>
        </row>
        <row r="372">
          <cell r="D372" t="str">
            <v>茂名市电白金盛矿业有限公司</v>
          </cell>
          <cell r="E372" t="str">
            <v>420107196911220078</v>
          </cell>
          <cell r="F372" t="str">
            <v>茂名市电白区水东镇城岭路19号</v>
          </cell>
        </row>
        <row r="373">
          <cell r="D373" t="str">
            <v>茂名市电白金盛矿业有限公司</v>
          </cell>
          <cell r="E373" t="str">
            <v>420107196911220078</v>
          </cell>
          <cell r="F373" t="str">
            <v>茂名市电白区水东镇城岭路19号</v>
          </cell>
        </row>
        <row r="374">
          <cell r="D374" t="str">
            <v>茂名市电白金盛矿业有限公司</v>
          </cell>
          <cell r="E374" t="str">
            <v>420107196911220078</v>
          </cell>
          <cell r="F374" t="str">
            <v>茂名市电白区水东镇城岭路19号</v>
          </cell>
        </row>
        <row r="375">
          <cell r="D375" t="str">
            <v>茂名市电白金盛矿业有限公司</v>
          </cell>
          <cell r="E375" t="str">
            <v>420107196911220078</v>
          </cell>
          <cell r="F375" t="str">
            <v>茂名市电白区水东镇城岭路19号</v>
          </cell>
        </row>
        <row r="376">
          <cell r="D376" t="str">
            <v>茂名市电白金盛矿业有限公司</v>
          </cell>
          <cell r="E376" t="str">
            <v>420107196911220078</v>
          </cell>
          <cell r="F376" t="str">
            <v>茂名市电白区水东镇城岭路19号</v>
          </cell>
        </row>
        <row r="377">
          <cell r="D377" t="str">
            <v>茂名市电白金盛矿业有限公司</v>
          </cell>
          <cell r="E377" t="str">
            <v>420107196911220078</v>
          </cell>
          <cell r="F377" t="str">
            <v>茂名市电白区水东镇城岭路19号</v>
          </cell>
        </row>
        <row r="378">
          <cell r="D378" t="str">
            <v>茂名市电白金盛矿业有限公司</v>
          </cell>
          <cell r="E378" t="str">
            <v>420107196911220078</v>
          </cell>
          <cell r="F378" t="str">
            <v>茂名市电白区水东镇城岭路19号</v>
          </cell>
        </row>
        <row r="379">
          <cell r="D379" t="str">
            <v>茂名市电白金盛矿业有限公司</v>
          </cell>
          <cell r="E379" t="str">
            <v>420107196911220078</v>
          </cell>
          <cell r="F379" t="str">
            <v>茂名市电白区水东镇城岭路19号</v>
          </cell>
        </row>
        <row r="380">
          <cell r="D380" t="str">
            <v>茂名市电白金盛矿业有限公司</v>
          </cell>
          <cell r="E380" t="str">
            <v>420107196911220078</v>
          </cell>
          <cell r="F380" t="str">
            <v>茂名市电白区水东镇城岭路19号</v>
          </cell>
        </row>
        <row r="381">
          <cell r="D381" t="str">
            <v>茂名市电白金盛矿业有限公司</v>
          </cell>
          <cell r="E381" t="str">
            <v>420107196911220078</v>
          </cell>
          <cell r="F381" t="str">
            <v>茂名市电白区水东镇城岭路19号</v>
          </cell>
        </row>
        <row r="382">
          <cell r="D382" t="str">
            <v>茂名市电白金盛矿业有限公司</v>
          </cell>
          <cell r="E382" t="str">
            <v>420107196911220078</v>
          </cell>
          <cell r="F382" t="str">
            <v>茂名市电白区水东镇城岭路19号</v>
          </cell>
        </row>
        <row r="383">
          <cell r="D383" t="str">
            <v>茂名市电白金盛矿业有限公司</v>
          </cell>
          <cell r="E383" t="str">
            <v>420107196911220078</v>
          </cell>
          <cell r="F383" t="str">
            <v>茂名市电白区水东镇城岭路19号</v>
          </cell>
        </row>
        <row r="384">
          <cell r="D384" t="str">
            <v>茂名市电白金盛矿业有限公司</v>
          </cell>
          <cell r="E384" t="str">
            <v>420107196911220078</v>
          </cell>
          <cell r="F384" t="str">
            <v>茂名市电白区水东镇城岭路19号</v>
          </cell>
        </row>
        <row r="385">
          <cell r="D385" t="str">
            <v>茂名市电白金盛矿业有限公司</v>
          </cell>
          <cell r="E385" t="str">
            <v>420107196911220078</v>
          </cell>
          <cell r="F385" t="str">
            <v>茂名市电白区水东镇城岭路19号</v>
          </cell>
        </row>
        <row r="386">
          <cell r="D386" t="str">
            <v>茂名市电白金盛矿业有限公司</v>
          </cell>
          <cell r="E386" t="str">
            <v>420107196911220078</v>
          </cell>
          <cell r="F386" t="str">
            <v>茂名市电白区水东镇城岭路19号</v>
          </cell>
        </row>
        <row r="387">
          <cell r="D387" t="str">
            <v>茂名市电白金盛矿业有限公司</v>
          </cell>
          <cell r="E387" t="str">
            <v>420107196911220078</v>
          </cell>
          <cell r="F387" t="str">
            <v>茂名市电白区水东镇城岭路19号</v>
          </cell>
        </row>
        <row r="388">
          <cell r="D388" t="str">
            <v>茂名市电白金盛矿业有限公司</v>
          </cell>
          <cell r="E388" t="str">
            <v>420107196911220078</v>
          </cell>
          <cell r="F388" t="str">
            <v>茂名市电白区水东镇城岭路19号</v>
          </cell>
        </row>
        <row r="389">
          <cell r="D389" t="str">
            <v>茂名市电白金盛矿业有限公司</v>
          </cell>
          <cell r="E389" t="str">
            <v>420107196911220078</v>
          </cell>
          <cell r="F389" t="str">
            <v>茂名市电白区水东镇城岭路19号</v>
          </cell>
        </row>
        <row r="390">
          <cell r="D390" t="str">
            <v>茂名市电白金盛矿业有限公司</v>
          </cell>
          <cell r="E390" t="str">
            <v>420107196911220078</v>
          </cell>
          <cell r="F390" t="str">
            <v>茂名市电白区水东镇城岭路19号</v>
          </cell>
        </row>
        <row r="391">
          <cell r="D391" t="str">
            <v>茂名市电白金盛矿业有限公司</v>
          </cell>
          <cell r="E391" t="str">
            <v>420107196911220078</v>
          </cell>
          <cell r="F391" t="str">
            <v>茂名市电白区水东镇城岭路19号</v>
          </cell>
        </row>
        <row r="392">
          <cell r="D392" t="str">
            <v>茂名市电白金盛矿业有限公司</v>
          </cell>
          <cell r="E392" t="str">
            <v>420107196911220078</v>
          </cell>
          <cell r="F392" t="str">
            <v>茂名市电白区水东镇城岭路19号</v>
          </cell>
        </row>
        <row r="393">
          <cell r="D393" t="str">
            <v>茂名市电白金盛矿业有限公司</v>
          </cell>
          <cell r="E393" t="str">
            <v>420107196911220078</v>
          </cell>
          <cell r="F393" t="str">
            <v>茂名市电白区水东镇城岭路19号</v>
          </cell>
        </row>
        <row r="394">
          <cell r="D394" t="str">
            <v>茂名市电白金盛矿业有限公司</v>
          </cell>
          <cell r="E394" t="str">
            <v>420107196911220078</v>
          </cell>
          <cell r="F394" t="str">
            <v>茂名市电白区水东镇城岭路19号</v>
          </cell>
        </row>
        <row r="395">
          <cell r="D395" t="str">
            <v>茂名市电白金盛矿业有限公司</v>
          </cell>
          <cell r="E395" t="str">
            <v>420107196911220078</v>
          </cell>
          <cell r="F395" t="str">
            <v>茂名市电白区水东镇城岭路19号</v>
          </cell>
        </row>
        <row r="396">
          <cell r="D396" t="str">
            <v>茂名市电白金盛矿业有限公司</v>
          </cell>
          <cell r="E396" t="str">
            <v>420107196911220078</v>
          </cell>
          <cell r="F396" t="str">
            <v>茂名市电白区水东镇城岭路19号</v>
          </cell>
        </row>
        <row r="397">
          <cell r="D397" t="str">
            <v>茂名市电白金盛矿业有限公司</v>
          </cell>
          <cell r="E397" t="str">
            <v>420107196911220078</v>
          </cell>
          <cell r="F397" t="str">
            <v>茂名市电白区水东镇城岭路19号</v>
          </cell>
        </row>
        <row r="398">
          <cell r="D398" t="str">
            <v>茂名市电白金盛矿业有限公司</v>
          </cell>
          <cell r="E398" t="str">
            <v>420107196911220078</v>
          </cell>
          <cell r="F398" t="str">
            <v>茂名市电白区水东镇城岭路19号</v>
          </cell>
        </row>
        <row r="399">
          <cell r="D399" t="str">
            <v>茂名市电白金盛矿业有限公司</v>
          </cell>
          <cell r="E399" t="str">
            <v>420107196911220078</v>
          </cell>
          <cell r="F399" t="str">
            <v>茂名市电白区水东镇城岭路19号</v>
          </cell>
        </row>
        <row r="400">
          <cell r="D400" t="str">
            <v>茂名市电白金盛矿业有限公司</v>
          </cell>
          <cell r="E400" t="str">
            <v>420107196911220078</v>
          </cell>
          <cell r="F400" t="str">
            <v>茂名市电白区水东镇城岭路19号</v>
          </cell>
        </row>
        <row r="401">
          <cell r="D401" t="str">
            <v>茂名市电白金盛矿业有限公司</v>
          </cell>
          <cell r="E401" t="str">
            <v>420107196911220078</v>
          </cell>
          <cell r="F401" t="str">
            <v>茂名市电白区水东镇城岭路19号</v>
          </cell>
        </row>
        <row r="402">
          <cell r="D402" t="str">
            <v>茂名市电白金盛矿业有限公司</v>
          </cell>
          <cell r="E402" t="str">
            <v>420107196911220078</v>
          </cell>
          <cell r="F402" t="str">
            <v>茂名市电白区水东镇城岭路19号</v>
          </cell>
        </row>
        <row r="403">
          <cell r="D403" t="str">
            <v>茂名市电白金盛矿业有限公司</v>
          </cell>
          <cell r="E403" t="str">
            <v>420107196911220078</v>
          </cell>
          <cell r="F403" t="str">
            <v>茂名市电白区水东镇城岭路19号</v>
          </cell>
        </row>
        <row r="404">
          <cell r="D404" t="str">
            <v>茂名市电白金盛矿业有限公司</v>
          </cell>
          <cell r="E404" t="str">
            <v>420107196911220078</v>
          </cell>
          <cell r="F404" t="str">
            <v>茂名市电白区水东镇城岭路19号</v>
          </cell>
        </row>
        <row r="405">
          <cell r="D405" t="str">
            <v>茂名市电白金盛矿业有限公司</v>
          </cell>
          <cell r="E405" t="str">
            <v>420107196911220078</v>
          </cell>
          <cell r="F405" t="str">
            <v>茂名市电白区水东镇城岭路19号</v>
          </cell>
        </row>
        <row r="406">
          <cell r="D406" t="str">
            <v>茂名市电白金盛矿业有限公司</v>
          </cell>
          <cell r="E406" t="str">
            <v>420107196911220078</v>
          </cell>
          <cell r="F406" t="str">
            <v>茂名市电白区水东镇城岭路19号</v>
          </cell>
        </row>
        <row r="407">
          <cell r="D407" t="str">
            <v>茂名市电白金盛矿业有限公司</v>
          </cell>
          <cell r="E407" t="str">
            <v>420107196911220078</v>
          </cell>
          <cell r="F407" t="str">
            <v>茂名市电白区水东镇城岭路19号</v>
          </cell>
        </row>
        <row r="408">
          <cell r="D408" t="str">
            <v>茂名市电白金盛矿业有限公司</v>
          </cell>
          <cell r="E408" t="str">
            <v>420107196911220078</v>
          </cell>
          <cell r="F408" t="str">
            <v>茂名市电白区水东镇城岭路19号</v>
          </cell>
        </row>
        <row r="409">
          <cell r="D409" t="str">
            <v>茂名市电白金盛矿业有限公司</v>
          </cell>
          <cell r="E409" t="str">
            <v>420107196911220078</v>
          </cell>
          <cell r="F409" t="str">
            <v>茂名市电白区水东镇城岭路19号</v>
          </cell>
        </row>
        <row r="410">
          <cell r="D410" t="str">
            <v>茂名市电白金盛矿业有限公司</v>
          </cell>
          <cell r="E410" t="str">
            <v>420107196911220078</v>
          </cell>
          <cell r="F410" t="str">
            <v>茂名市电白区水东镇城岭路19号</v>
          </cell>
        </row>
        <row r="411">
          <cell r="D411" t="str">
            <v>茂名市电白金盛矿业有限公司</v>
          </cell>
          <cell r="E411" t="str">
            <v>420107196911220078</v>
          </cell>
          <cell r="F411" t="str">
            <v>茂名市电白区水东镇城岭路19号</v>
          </cell>
        </row>
        <row r="412">
          <cell r="D412" t="str">
            <v>茂名市电白金盛矿业有限公司</v>
          </cell>
          <cell r="E412" t="str">
            <v>420107196911220078</v>
          </cell>
          <cell r="F412" t="str">
            <v>茂名市电白区水东镇城岭路19号</v>
          </cell>
        </row>
        <row r="413">
          <cell r="D413" t="str">
            <v>茂名市电白金盛矿业有限公司</v>
          </cell>
          <cell r="E413" t="str">
            <v>420107196911220078</v>
          </cell>
          <cell r="F413" t="str">
            <v>茂名市电白区水东镇城岭路19号</v>
          </cell>
        </row>
        <row r="414">
          <cell r="D414" t="str">
            <v>茂名市电白金盛矿业有限公司</v>
          </cell>
          <cell r="E414" t="str">
            <v>420107196911220078</v>
          </cell>
          <cell r="F414" t="str">
            <v>茂名市电白区水东镇城岭路19号</v>
          </cell>
        </row>
        <row r="415">
          <cell r="D415" t="str">
            <v>茂名市电白金盛矿业有限公司</v>
          </cell>
          <cell r="E415" t="str">
            <v>420107196911220078</v>
          </cell>
          <cell r="F415" t="str">
            <v>茂名市电白区水东镇城岭路19号</v>
          </cell>
        </row>
        <row r="416">
          <cell r="D416" t="str">
            <v>茂名市电白金盛矿业有限公司</v>
          </cell>
          <cell r="E416" t="str">
            <v>420107196911220078</v>
          </cell>
          <cell r="F416" t="str">
            <v>茂名市电白区水东镇城岭路19号</v>
          </cell>
        </row>
        <row r="417">
          <cell r="D417" t="str">
            <v>茂名市电白金盛矿业有限公司</v>
          </cell>
          <cell r="E417" t="str">
            <v>420107196911220078</v>
          </cell>
          <cell r="F417" t="str">
            <v>茂名市电白区水东镇城岭路19号</v>
          </cell>
        </row>
        <row r="418">
          <cell r="D418" t="str">
            <v>茂名市电白金盛矿业有限公司</v>
          </cell>
          <cell r="E418" t="str">
            <v>420107196911220078</v>
          </cell>
          <cell r="F418" t="str">
            <v>茂名市电白区水东镇城岭路19号</v>
          </cell>
        </row>
        <row r="419">
          <cell r="D419" t="str">
            <v>茂名市电白金盛矿业有限公司</v>
          </cell>
          <cell r="E419" t="str">
            <v>420107196911220078</v>
          </cell>
          <cell r="F419" t="str">
            <v>茂名市电白区水东镇城岭路19号</v>
          </cell>
        </row>
        <row r="420">
          <cell r="D420" t="str">
            <v>茂名市电白金盛矿业有限公司</v>
          </cell>
          <cell r="E420" t="str">
            <v>420107196911220078</v>
          </cell>
          <cell r="F420" t="str">
            <v>茂名市电白区水东镇城岭路19号</v>
          </cell>
        </row>
        <row r="421">
          <cell r="D421" t="str">
            <v>茂名市电白金盛矿业有限公司</v>
          </cell>
          <cell r="E421" t="str">
            <v>420107196911220078</v>
          </cell>
          <cell r="F421" t="str">
            <v>茂名市电白区水东镇城岭路19号</v>
          </cell>
        </row>
        <row r="422">
          <cell r="D422" t="str">
            <v>茂名市电白金盛矿业有限公司</v>
          </cell>
          <cell r="E422" t="str">
            <v>420107196911220078</v>
          </cell>
          <cell r="F422" t="str">
            <v>茂名市电白区水东镇城岭路19号</v>
          </cell>
        </row>
        <row r="423">
          <cell r="D423" t="str">
            <v>茂名中南泰化工有限公司</v>
          </cell>
          <cell r="E423" t="str">
            <v>440923196907184614</v>
          </cell>
          <cell r="F423" t="str">
            <v>茂名市电白区树仔镇青年队文珠岭</v>
          </cell>
        </row>
        <row r="424">
          <cell r="D424" t="str">
            <v>茂名中南泰化工有限公司</v>
          </cell>
          <cell r="E424" t="str">
            <v>440923196907184614</v>
          </cell>
          <cell r="F424" t="str">
            <v>茂名市电白区树仔镇青年队文珠岭</v>
          </cell>
        </row>
        <row r="425">
          <cell r="D425" t="str">
            <v>茂名中南泰化工有限公司</v>
          </cell>
          <cell r="E425" t="str">
            <v>440923196907184614</v>
          </cell>
          <cell r="F425" t="str">
            <v>茂名市电白区树仔镇青年队文珠岭</v>
          </cell>
        </row>
        <row r="426">
          <cell r="D426" t="str">
            <v>茂名中南泰化工有限公司</v>
          </cell>
          <cell r="E426" t="str">
            <v>440923196907184614</v>
          </cell>
          <cell r="F426" t="str">
            <v>茂名市电白区树仔镇青年队文珠岭</v>
          </cell>
        </row>
        <row r="427">
          <cell r="D427" t="str">
            <v>茂名中南泰化工有限公司</v>
          </cell>
          <cell r="E427" t="str">
            <v>440923196907184614</v>
          </cell>
          <cell r="F427" t="str">
            <v>茂名市电白区树仔镇青年队文珠岭</v>
          </cell>
        </row>
        <row r="428">
          <cell r="D428" t="str">
            <v>广东博奇香精香料集团有限公司</v>
          </cell>
          <cell r="E428" t="str">
            <v>440923198405217358</v>
          </cell>
          <cell r="F428" t="str">
            <v>茂名市电白区麻岗镇经济开发区国防路138号</v>
          </cell>
        </row>
        <row r="429">
          <cell r="D429" t="str">
            <v>广东博奇香精香料集团有限公司</v>
          </cell>
          <cell r="E429" t="str">
            <v>440923198405217358</v>
          </cell>
          <cell r="F429" t="str">
            <v>茂名市电白区麻岗镇经济开发区国防路138号</v>
          </cell>
        </row>
        <row r="430">
          <cell r="D430" t="str">
            <v>广东博奇香精香料集团有限公司</v>
          </cell>
          <cell r="E430" t="str">
            <v>440923198405217358</v>
          </cell>
          <cell r="F430" t="str">
            <v>茂名市电白区麻岗镇经济开发区国防路138号</v>
          </cell>
        </row>
        <row r="431">
          <cell r="D431" t="str">
            <v>广东博奇香精香料集团有限公司</v>
          </cell>
          <cell r="E431" t="str">
            <v>440923198405217358</v>
          </cell>
          <cell r="F431" t="str">
            <v>茂名市电白区麻岗镇经济开发区国防路138号</v>
          </cell>
        </row>
        <row r="432">
          <cell r="D432" t="str">
            <v>广东博奇香精香料集团有限公司</v>
          </cell>
          <cell r="E432" t="str">
            <v>440923198405217358</v>
          </cell>
          <cell r="F432" t="str">
            <v>茂名市电白区麻岗镇经济开发区国防路138号</v>
          </cell>
        </row>
        <row r="433">
          <cell r="D433" t="str">
            <v>广东博奇香精香料集团有限公司</v>
          </cell>
          <cell r="E433" t="str">
            <v>440923198405217358</v>
          </cell>
          <cell r="F433" t="str">
            <v>茂名市电白区麻岗镇经济开发区国防路138号</v>
          </cell>
        </row>
        <row r="434">
          <cell r="D434" t="str">
            <v>广东博奇香精香料集团有限公司</v>
          </cell>
          <cell r="E434" t="str">
            <v>440923198405217358</v>
          </cell>
          <cell r="F434" t="str">
            <v>茂名市电白区麻岗镇经济开发区国防路138号</v>
          </cell>
        </row>
        <row r="435">
          <cell r="D435" t="str">
            <v>广东博奇香精香料集团有限公司</v>
          </cell>
          <cell r="E435" t="str">
            <v>440923198405217358</v>
          </cell>
          <cell r="F435" t="str">
            <v>茂名市电白区麻岗镇经济开发区国防路138号</v>
          </cell>
        </row>
        <row r="436">
          <cell r="D436" t="str">
            <v>广东博奇香精香料集团有限公司</v>
          </cell>
          <cell r="E436" t="str">
            <v>440923198405217358</v>
          </cell>
          <cell r="F436" t="str">
            <v>茂名市电白区麻岗镇经济开发区国防路138号</v>
          </cell>
        </row>
        <row r="437">
          <cell r="D437" t="str">
            <v>广东博奇香精香料集团有限公司</v>
          </cell>
          <cell r="E437" t="str">
            <v>440923198405217358</v>
          </cell>
          <cell r="F437" t="str">
            <v>茂名市电白区麻岗镇经济开发区国防路138号</v>
          </cell>
        </row>
        <row r="438">
          <cell r="D438" t="str">
            <v>广东博奇香精香料集团有限公司</v>
          </cell>
          <cell r="E438" t="str">
            <v>440923198405217358</v>
          </cell>
          <cell r="F438" t="str">
            <v>茂名市电白区麻岗镇经济开发区国防路138号</v>
          </cell>
        </row>
        <row r="439">
          <cell r="D439" t="str">
            <v>广东博奇香精香料集团有限公司</v>
          </cell>
          <cell r="E439" t="str">
            <v>440923198405217358</v>
          </cell>
          <cell r="F439" t="str">
            <v>茂名市电白区麻岗镇经济开发区国防路138号</v>
          </cell>
        </row>
        <row r="440">
          <cell r="D440" t="str">
            <v>广东博奇香精香料集团有限公司</v>
          </cell>
          <cell r="E440" t="str">
            <v>440923198405217358</v>
          </cell>
          <cell r="F440" t="str">
            <v>茂名市电白区麻岗镇经济开发区国防路138号</v>
          </cell>
        </row>
        <row r="441">
          <cell r="D441" t="str">
            <v>广东博奇香精香料集团有限公司</v>
          </cell>
          <cell r="E441" t="str">
            <v>440923198405217358</v>
          </cell>
          <cell r="F441" t="str">
            <v>茂名市电白区麻岗镇经济开发区国防路138号</v>
          </cell>
        </row>
        <row r="442">
          <cell r="D442" t="str">
            <v>广东博奇香精香料集团有限公司</v>
          </cell>
          <cell r="E442" t="str">
            <v>440923198405217358</v>
          </cell>
          <cell r="F442" t="str">
            <v>茂名市电白区麻岗镇经济开发区国防路138号</v>
          </cell>
        </row>
        <row r="443">
          <cell r="D443" t="str">
            <v>广东博奇香精香料集团有限公司</v>
          </cell>
          <cell r="E443" t="str">
            <v>440923198405217358</v>
          </cell>
          <cell r="F443" t="str">
            <v>茂名市电白区麻岗镇经济开发区国防路138号</v>
          </cell>
        </row>
        <row r="444">
          <cell r="D444" t="str">
            <v>广东博奇香精香料集团有限公司</v>
          </cell>
          <cell r="E444" t="str">
            <v>440923198405217358</v>
          </cell>
          <cell r="F444" t="str">
            <v>茂名市电白区麻岗镇经济开发区国防路138号</v>
          </cell>
        </row>
        <row r="445">
          <cell r="D445" t="str">
            <v>广东博奇香精香料集团有限公司</v>
          </cell>
          <cell r="E445" t="str">
            <v>440923198405217358</v>
          </cell>
          <cell r="F445" t="str">
            <v>茂名市电白区麻岗镇经济开发区国防路138号</v>
          </cell>
        </row>
        <row r="446">
          <cell r="D446" t="str">
            <v>广东博奇香精香料集团有限公司</v>
          </cell>
          <cell r="E446" t="str">
            <v>440923198405217358</v>
          </cell>
          <cell r="F446" t="str">
            <v>茂名市电白区麻岗镇经济开发区国防路138号</v>
          </cell>
        </row>
        <row r="447">
          <cell r="D447" t="str">
            <v>广东博奇香精香料集团有限公司</v>
          </cell>
          <cell r="E447" t="str">
            <v>440923198405217358</v>
          </cell>
          <cell r="F447" t="str">
            <v>茂名市电白区麻岗镇经济开发区国防路138号</v>
          </cell>
        </row>
        <row r="448">
          <cell r="D448" t="str">
            <v>广东博奇香精香料集团有限公司</v>
          </cell>
          <cell r="E448" t="str">
            <v>440923198405217358</v>
          </cell>
          <cell r="F448" t="str">
            <v>茂名市电白区麻岗镇经济开发区国防路138号</v>
          </cell>
        </row>
        <row r="449">
          <cell r="D449" t="str">
            <v>广东博奇香精香料集团有限公司</v>
          </cell>
          <cell r="E449" t="str">
            <v>440923198405217358</v>
          </cell>
          <cell r="F449" t="str">
            <v>茂名市电白区麻岗镇经济开发区国防路138号</v>
          </cell>
        </row>
        <row r="450">
          <cell r="D450" t="str">
            <v>广东冠力混凝土有限公司</v>
          </cell>
          <cell r="E450" t="str">
            <v>440902197004140074</v>
          </cell>
          <cell r="F450" t="str">
            <v>茂名市电白区水东镇蓝田坡村委会水鳌河第九村民小组的迈飘岭</v>
          </cell>
        </row>
        <row r="451">
          <cell r="D451" t="str">
            <v>广东冠力混凝土有限公司</v>
          </cell>
          <cell r="E451" t="str">
            <v>440902197004140074</v>
          </cell>
          <cell r="F451" t="str">
            <v>茂名市电白区水东镇蓝田坡村委会水鳌河第九村民小组的迈飘岭</v>
          </cell>
        </row>
        <row r="452">
          <cell r="D452" t="str">
            <v>广东冠力混凝土有限公司</v>
          </cell>
          <cell r="E452" t="str">
            <v>440902197004140074</v>
          </cell>
          <cell r="F452" t="str">
            <v>茂名市电白区水东镇蓝田坡村委会水鳌河第九村民小组的迈飘岭</v>
          </cell>
        </row>
        <row r="453">
          <cell r="D453" t="str">
            <v>广东冠力混凝土有限公司</v>
          </cell>
          <cell r="E453" t="str">
            <v>440902197004140074</v>
          </cell>
          <cell r="F453" t="str">
            <v>茂名市电白区水东镇蓝田坡村委会水鳌河第九村民小组的迈飘岭</v>
          </cell>
        </row>
        <row r="454">
          <cell r="D454" t="str">
            <v>广东冠力混凝土有限公司</v>
          </cell>
          <cell r="E454" t="str">
            <v>440902197004140074</v>
          </cell>
          <cell r="F454" t="str">
            <v>茂名市电白区水东镇蓝田坡村委会水鳌河第九村民小组的迈飘岭</v>
          </cell>
        </row>
        <row r="455">
          <cell r="D455" t="str">
            <v>广东冠力混凝土有限公司</v>
          </cell>
          <cell r="E455" t="str">
            <v>440902197004140074</v>
          </cell>
          <cell r="F455" t="str">
            <v>茂名市电白区水东镇蓝田坡村委会水鳌河第九村民小组的迈飘岭</v>
          </cell>
        </row>
        <row r="456">
          <cell r="D456" t="str">
            <v>广东冠力混凝土有限公司</v>
          </cell>
          <cell r="E456" t="str">
            <v>440902197004140074</v>
          </cell>
          <cell r="F456" t="str">
            <v>茂名市电白区水东镇蓝田坡村委会水鳌河第九村民小组的迈飘岭</v>
          </cell>
        </row>
        <row r="457">
          <cell r="D457" t="str">
            <v>广东冠力混凝土有限公司</v>
          </cell>
          <cell r="E457" t="str">
            <v>440902197004140074</v>
          </cell>
          <cell r="F457" t="str">
            <v>茂名市电白区水东镇蓝田坡村委会水鳌河第九村民小组的迈飘岭</v>
          </cell>
        </row>
        <row r="458">
          <cell r="D458" t="str">
            <v>广东冠力混凝土有限公司</v>
          </cell>
          <cell r="E458" t="str">
            <v>440902197004140074</v>
          </cell>
          <cell r="F458" t="str">
            <v>茂名市电白区水东镇蓝田坡村委会水鳌河第九村民小组的迈飘岭</v>
          </cell>
        </row>
        <row r="459">
          <cell r="D459" t="str">
            <v>广东冠力混凝土有限公司</v>
          </cell>
          <cell r="E459" t="str">
            <v>440902197004140074</v>
          </cell>
          <cell r="F459" t="str">
            <v>茂名市电白区水东镇蓝田坡村委会水鳌河第九村民小组的迈飘岭</v>
          </cell>
        </row>
        <row r="460">
          <cell r="D460" t="str">
            <v>广东冠力混凝土有限公司</v>
          </cell>
          <cell r="E460" t="str">
            <v>440902197004140074</v>
          </cell>
          <cell r="F460" t="str">
            <v>茂名市电白区水东镇蓝田坡村委会水鳌河第九村民小组的迈飘岭</v>
          </cell>
        </row>
        <row r="461">
          <cell r="D461" t="str">
            <v>广东冠力混凝土有限公司</v>
          </cell>
          <cell r="E461" t="str">
            <v>440902197004140074</v>
          </cell>
          <cell r="F461" t="str">
            <v>茂名市电白区水东镇蓝田坡村委会水鳌河第九村民小组的迈飘岭</v>
          </cell>
        </row>
        <row r="462">
          <cell r="D462" t="str">
            <v>广东冠力混凝土有限公司</v>
          </cell>
          <cell r="E462" t="str">
            <v>440902197004140074</v>
          </cell>
          <cell r="F462" t="str">
            <v>茂名市电白区水东镇蓝田坡村委会水鳌河第九村民小组的迈飘岭</v>
          </cell>
        </row>
        <row r="463">
          <cell r="D463" t="str">
            <v>广东冠力混凝土有限公司</v>
          </cell>
          <cell r="E463" t="str">
            <v>440902197004140074</v>
          </cell>
          <cell r="F463" t="str">
            <v>茂名市电白区水东镇蓝田坡村委会水鳌河第九村民小组的迈飘岭</v>
          </cell>
        </row>
        <row r="464">
          <cell r="D464" t="str">
            <v>广东冠力混凝土有限公司</v>
          </cell>
          <cell r="E464" t="str">
            <v>440902197004140074</v>
          </cell>
          <cell r="F464" t="str">
            <v>茂名市电白区水东镇蓝田坡村委会水鳌河第九村民小组的迈飘岭</v>
          </cell>
        </row>
        <row r="465">
          <cell r="D465" t="str">
            <v>广东冠力混凝土有限公司</v>
          </cell>
          <cell r="E465" t="str">
            <v>440902197004140074</v>
          </cell>
          <cell r="F465" t="str">
            <v>茂名市电白区水东镇蓝田坡村委会水鳌河第九村民小组的迈飘岭</v>
          </cell>
        </row>
        <row r="466">
          <cell r="D466" t="str">
            <v>广东冠力混凝土有限公司</v>
          </cell>
          <cell r="E466" t="str">
            <v>440902197004140074</v>
          </cell>
          <cell r="F466" t="str">
            <v>茂名市电白区水东镇蓝田坡村委会水鳌河第九村民小组的迈飘岭</v>
          </cell>
        </row>
        <row r="467">
          <cell r="D467" t="str">
            <v>广东冠力混凝土有限公司</v>
          </cell>
          <cell r="E467" t="str">
            <v>440902197004140074</v>
          </cell>
          <cell r="F467" t="str">
            <v>茂名市电白区水东镇蓝田坡村委会水鳌河第九村民小组的迈飘岭</v>
          </cell>
        </row>
        <row r="468">
          <cell r="D468" t="str">
            <v>广东冠力混凝土有限公司</v>
          </cell>
          <cell r="E468" t="str">
            <v>440902197004140074</v>
          </cell>
          <cell r="F468" t="str">
            <v>茂名市电白区水东镇蓝田坡村委会水鳌河第九村民小组的迈飘岭</v>
          </cell>
        </row>
        <row r="469">
          <cell r="D469" t="str">
            <v>广东冠力混凝土有限公司</v>
          </cell>
          <cell r="E469" t="str">
            <v>440902197004140074</v>
          </cell>
          <cell r="F469" t="str">
            <v>茂名市电白区水东镇蓝田坡村委会水鳌河第九村民小组的迈飘岭</v>
          </cell>
        </row>
        <row r="470">
          <cell r="D470" t="str">
            <v>广东冠力混凝土有限公司</v>
          </cell>
          <cell r="E470" t="str">
            <v>440902197004140074</v>
          </cell>
          <cell r="F470" t="str">
            <v>茂名市电白区水东镇蓝田坡村委会水鳌河第九村民小组的迈飘岭</v>
          </cell>
        </row>
        <row r="471">
          <cell r="D471" t="str">
            <v>广东冠力混凝土有限公司</v>
          </cell>
          <cell r="E471" t="str">
            <v>440902197004140074</v>
          </cell>
          <cell r="F471" t="str">
            <v>茂名市电白区水东镇蓝田坡村委会水鳌河第九村民小组的迈飘岭</v>
          </cell>
        </row>
        <row r="472">
          <cell r="D472" t="str">
            <v>广东冠力混凝土有限公司</v>
          </cell>
          <cell r="E472" t="str">
            <v>440902197004140074</v>
          </cell>
          <cell r="F472" t="str">
            <v>茂名市电白区水东镇蓝田坡村委会水鳌河第九村民小组的迈飘岭</v>
          </cell>
        </row>
        <row r="473">
          <cell r="D473" t="str">
            <v>广东冠力混凝土有限公司</v>
          </cell>
          <cell r="E473" t="str">
            <v>440902197004140074</v>
          </cell>
          <cell r="F473" t="str">
            <v>茂名市电白区水东镇蓝田坡村委会水鳌河第九村民小组的迈飘岭</v>
          </cell>
        </row>
        <row r="474">
          <cell r="D474" t="str">
            <v>广东冠力混凝土有限公司</v>
          </cell>
          <cell r="E474" t="str">
            <v>440902197004140074</v>
          </cell>
          <cell r="F474" t="str">
            <v>茂名市电白区水东镇蓝田坡村委会水鳌河第九村民小组的迈飘岭</v>
          </cell>
        </row>
        <row r="475">
          <cell r="D475" t="str">
            <v>广东冠力混凝土有限公司</v>
          </cell>
          <cell r="E475" t="str">
            <v>440902197004140074</v>
          </cell>
          <cell r="F475" t="str">
            <v>茂名市电白区水东镇蓝田坡村委会水鳌河第九村民小组的迈飘岭</v>
          </cell>
        </row>
        <row r="476">
          <cell r="D476" t="str">
            <v>广东冠力混凝土有限公司</v>
          </cell>
          <cell r="E476" t="str">
            <v>440902197004140074</v>
          </cell>
          <cell r="F476" t="str">
            <v>茂名市电白区水东镇蓝田坡村委会水鳌河第九村民小组的迈飘岭</v>
          </cell>
        </row>
        <row r="477">
          <cell r="D477" t="str">
            <v>广东冠力混凝土有限公司</v>
          </cell>
          <cell r="E477" t="str">
            <v>440902197004140074</v>
          </cell>
          <cell r="F477" t="str">
            <v>茂名市电白区水东镇蓝田坡村委会水鳌河第九村民小组的迈飘岭</v>
          </cell>
        </row>
        <row r="478">
          <cell r="D478" t="str">
            <v>茂名市伟烨塑料有限公司</v>
          </cell>
          <cell r="E478" t="str">
            <v>440821197212211715</v>
          </cell>
          <cell r="F478" t="str">
            <v>茂名市电白区水东镇进港路镇西村委会综合大楼601房</v>
          </cell>
        </row>
        <row r="479">
          <cell r="D479" t="str">
            <v>茂名市伟烨塑料有限公司</v>
          </cell>
          <cell r="E479" t="str">
            <v>440821197212211715</v>
          </cell>
          <cell r="F479" t="str">
            <v>茂名市电白区水东镇进港路镇西村委会综合大楼601房</v>
          </cell>
        </row>
        <row r="480">
          <cell r="D480" t="str">
            <v>广东哈特电器有限公司</v>
          </cell>
          <cell r="E480" t="str">
            <v>440923198411060027</v>
          </cell>
          <cell r="F480" t="str">
            <v>茂名市电白区高地工业园70号</v>
          </cell>
        </row>
        <row r="481">
          <cell r="D481" t="str">
            <v>广东哈特电器有限公司</v>
          </cell>
          <cell r="E481" t="str">
            <v>440923198411060027</v>
          </cell>
          <cell r="F481" t="str">
            <v>茂名市电白区高地工业园70号</v>
          </cell>
        </row>
        <row r="482">
          <cell r="D482" t="str">
            <v>广东哈特电器有限公司</v>
          </cell>
          <cell r="E482" t="str">
            <v>440923198411060027</v>
          </cell>
          <cell r="F482" t="str">
            <v>茂名市电白区高地工业园70号</v>
          </cell>
        </row>
        <row r="483">
          <cell r="D483" t="str">
            <v>茂名市电白区鹏辉家具有限公司</v>
          </cell>
          <cell r="E483" t="str">
            <v>422103197811160865</v>
          </cell>
          <cell r="F483" t="str">
            <v>茂名市电白区水东镇广隆花园小区向洋大道边3号二楼209房</v>
          </cell>
        </row>
        <row r="484">
          <cell r="D484" t="str">
            <v>茂名市电白区鹏辉家具有限公司</v>
          </cell>
          <cell r="E484" t="str">
            <v>422103197811160865</v>
          </cell>
          <cell r="F484" t="str">
            <v>茂名市电白区水东镇广隆花园小区向洋大道边3号二楼209房</v>
          </cell>
        </row>
        <row r="485">
          <cell r="D485" t="str">
            <v>茂名市电白区鹏辉家具有限公司</v>
          </cell>
          <cell r="E485" t="str">
            <v>422103197811160865</v>
          </cell>
          <cell r="F485" t="str">
            <v>茂名市电白区水东镇广隆花园小区向洋大道边3号二楼209房</v>
          </cell>
        </row>
        <row r="486">
          <cell r="D486" t="str">
            <v>茂名市电白区鹏辉家具有限公司</v>
          </cell>
          <cell r="E486" t="str">
            <v>422103197811160865</v>
          </cell>
          <cell r="F486" t="str">
            <v>茂名市电白区水东镇广隆花园小区向洋大道边3号二楼209房</v>
          </cell>
        </row>
        <row r="487">
          <cell r="D487" t="str">
            <v>茂名市电白区鹏辉家具有限公司</v>
          </cell>
          <cell r="E487" t="str">
            <v>422103197811160865</v>
          </cell>
          <cell r="F487" t="str">
            <v>茂名市电白区水东镇广隆花园小区向洋大道边3号二楼209房</v>
          </cell>
        </row>
        <row r="488">
          <cell r="D488" t="str">
            <v>茂名市电白区鹏辉家具有限公司</v>
          </cell>
          <cell r="E488" t="str">
            <v>422103197811160865</v>
          </cell>
          <cell r="F488" t="str">
            <v>茂名市电白区水东镇广隆花园小区向洋大道边3号二楼209房</v>
          </cell>
        </row>
        <row r="489">
          <cell r="D489" t="str">
            <v>茂名市电白区鹏辉家具有限公司</v>
          </cell>
          <cell r="E489" t="str">
            <v>422103197811160865</v>
          </cell>
          <cell r="F489" t="str">
            <v>茂名市电白区水东镇广隆花园小区向洋大道边3号二楼209房</v>
          </cell>
        </row>
        <row r="490">
          <cell r="D490" t="str">
            <v>茂名市电白区鹏辉家具有限公司</v>
          </cell>
          <cell r="E490" t="str">
            <v>422103197811160865</v>
          </cell>
          <cell r="F490" t="str">
            <v>茂名市电白区水东镇广隆花园小区向洋大道边3号二楼209房</v>
          </cell>
        </row>
        <row r="491">
          <cell r="D491" t="str">
            <v>茂名市电白区鹏辉家具有限公司</v>
          </cell>
          <cell r="E491" t="str">
            <v>422103197811160865</v>
          </cell>
          <cell r="F491" t="str">
            <v>茂名市电白区水东镇广隆花园小区向洋大道边3号二楼209房</v>
          </cell>
        </row>
        <row r="492">
          <cell r="D492" t="str">
            <v>茂名市电白区鹏辉家具有限公司</v>
          </cell>
          <cell r="E492" t="str">
            <v>422103197811160865</v>
          </cell>
          <cell r="F492" t="str">
            <v>茂名市电白区水东镇广隆花园小区向洋大道边3号二楼209房</v>
          </cell>
        </row>
        <row r="493">
          <cell r="D493" t="str">
            <v>茂名市电白区鹏辉家具有限公司</v>
          </cell>
          <cell r="E493" t="str">
            <v>422103197811160865</v>
          </cell>
          <cell r="F493" t="str">
            <v>茂名市电白区水东镇广隆花园小区向洋大道边3号二楼209房</v>
          </cell>
        </row>
        <row r="494">
          <cell r="D494" t="str">
            <v>茂名市电白区鹏辉家具有限公司</v>
          </cell>
          <cell r="E494" t="str">
            <v>422103197811160865</v>
          </cell>
          <cell r="F494" t="str">
            <v>茂名市电白区水东镇广隆花园小区向洋大道边3号二楼209房</v>
          </cell>
        </row>
        <row r="495">
          <cell r="D495" t="str">
            <v>茂名市电白区鹏辉家具有限公司</v>
          </cell>
          <cell r="E495" t="str">
            <v>422103197811160865</v>
          </cell>
          <cell r="F495" t="str">
            <v>茂名市电白区水东镇广隆花园小区向洋大道边3号二楼209房</v>
          </cell>
        </row>
        <row r="496">
          <cell r="D496" t="str">
            <v>茂名市电白区鹏辉家具有限公司</v>
          </cell>
          <cell r="E496" t="str">
            <v>422103197811160865</v>
          </cell>
          <cell r="F496" t="str">
            <v>茂名市电白区水东镇广隆花园小区向洋大道边3号二楼209房</v>
          </cell>
        </row>
        <row r="497">
          <cell r="D497" t="str">
            <v>茂名市电白区鹏辉家具有限公司</v>
          </cell>
          <cell r="E497" t="str">
            <v>422103197811160865</v>
          </cell>
          <cell r="F497" t="str">
            <v>茂名市电白区水东镇广隆花园小区向洋大道边3号二楼209房</v>
          </cell>
        </row>
        <row r="498">
          <cell r="D498" t="str">
            <v>茂名市电白区对虾养殖出口基地公司水东冷冻厂</v>
          </cell>
          <cell r="E498" t="str">
            <v>440923196202240030</v>
          </cell>
          <cell r="F498" t="str">
            <v>茂名市电白区水东镇新湖路95号</v>
          </cell>
        </row>
        <row r="499">
          <cell r="D499" t="str">
            <v>茂名市电白区对虾养殖出口基地公司水东冷冻厂</v>
          </cell>
          <cell r="E499" t="str">
            <v>440923196202240030</v>
          </cell>
          <cell r="F499" t="str">
            <v>茂名市电白区水东镇新湖路95号</v>
          </cell>
        </row>
        <row r="500">
          <cell r="D500" t="str">
            <v>茂名市电白区对虾养殖出口基地公司水东冷冻厂</v>
          </cell>
          <cell r="E500" t="str">
            <v>440923196202240030</v>
          </cell>
          <cell r="F500" t="str">
            <v>茂名市电白区水东镇新湖路95号</v>
          </cell>
        </row>
        <row r="501">
          <cell r="D501" t="str">
            <v>茂名市电白区对虾养殖出口基地公司水东冷冻厂</v>
          </cell>
          <cell r="E501" t="str">
            <v>440923196202240030</v>
          </cell>
          <cell r="F501" t="str">
            <v>茂名市电白区水东镇新湖路95号</v>
          </cell>
        </row>
        <row r="502">
          <cell r="D502" t="str">
            <v>茂名市电白区对虾养殖出口基地公司水东冷冻厂</v>
          </cell>
          <cell r="E502" t="str">
            <v>440923196202240030</v>
          </cell>
          <cell r="F502" t="str">
            <v>茂名市电白区水东镇新湖路95号</v>
          </cell>
        </row>
        <row r="503">
          <cell r="D503" t="str">
            <v>茂名市电白区对虾养殖出口基地公司水东冷冻厂</v>
          </cell>
          <cell r="E503" t="str">
            <v>440923196202240030</v>
          </cell>
          <cell r="F503" t="str">
            <v>茂名市电白区水东镇新湖路95号</v>
          </cell>
        </row>
        <row r="504">
          <cell r="D504" t="str">
            <v>茂名市电白恒达自行车配件有限公司</v>
          </cell>
          <cell r="E504" t="str">
            <v>411023198111165552</v>
          </cell>
          <cell r="F504" t="str">
            <v>茂名市电白区沙院镇新洲村委会旁</v>
          </cell>
        </row>
        <row r="505">
          <cell r="D505" t="str">
            <v>茂名市电白恒达自行车配件有限公司</v>
          </cell>
          <cell r="E505" t="str">
            <v>411023198111165552</v>
          </cell>
          <cell r="F505" t="str">
            <v>茂名市电白区沙院镇新洲村委会旁</v>
          </cell>
        </row>
        <row r="506">
          <cell r="D506" t="str">
            <v>茂名市电白恒达自行车配件有限公司</v>
          </cell>
          <cell r="E506" t="str">
            <v>411023198111165552</v>
          </cell>
          <cell r="F506" t="str">
            <v>茂名市电白区沙院镇新洲村委会旁</v>
          </cell>
        </row>
        <row r="507">
          <cell r="D507" t="str">
            <v>茂名市电白恒达自行车配件有限公司</v>
          </cell>
          <cell r="E507" t="str">
            <v>411023198111165552</v>
          </cell>
          <cell r="F507" t="str">
            <v>茂名市电白区沙院镇新洲村委会旁</v>
          </cell>
        </row>
        <row r="508">
          <cell r="D508" t="str">
            <v>茂名市电白恒达自行车配件有限公司</v>
          </cell>
          <cell r="E508" t="str">
            <v>411023198111165552</v>
          </cell>
          <cell r="F508" t="str">
            <v>茂名市电白区沙院镇新洲村委会旁</v>
          </cell>
        </row>
        <row r="509">
          <cell r="D509" t="str">
            <v>茂名市电白恒达自行车配件有限公司</v>
          </cell>
          <cell r="E509" t="str">
            <v>411023198111165552</v>
          </cell>
          <cell r="F509" t="str">
            <v>茂名市电白区沙院镇新洲村委会旁</v>
          </cell>
        </row>
        <row r="510">
          <cell r="D510" t="str">
            <v>茂名市中德仪表有限公司</v>
          </cell>
          <cell r="E510" t="str">
            <v>440923196802252676</v>
          </cell>
          <cell r="F510" t="str">
            <v>茂名市电白区南海街道坡园文明新村</v>
          </cell>
        </row>
        <row r="511">
          <cell r="D511" t="str">
            <v>茂名市中德仪表有限公司</v>
          </cell>
          <cell r="E511" t="str">
            <v>440923196802252676</v>
          </cell>
          <cell r="F511" t="str">
            <v>茂名市电白区南海街道坡园文明新村</v>
          </cell>
        </row>
        <row r="512">
          <cell r="D512" t="str">
            <v>茂名市中德仪表有限公司</v>
          </cell>
          <cell r="E512" t="str">
            <v>440923196802252676</v>
          </cell>
          <cell r="F512" t="str">
            <v>茂名市电白区南海街道坡园文明新村</v>
          </cell>
        </row>
        <row r="513">
          <cell r="D513" t="str">
            <v>茂名市中德仪表有限公司</v>
          </cell>
          <cell r="E513" t="str">
            <v>440923196802252676</v>
          </cell>
          <cell r="F513" t="str">
            <v>茂名市电白区南海街道坡园文明新村</v>
          </cell>
        </row>
        <row r="514">
          <cell r="D514" t="str">
            <v>茂名市中德仪表有限公司</v>
          </cell>
          <cell r="E514" t="str">
            <v>440923196802252676</v>
          </cell>
          <cell r="F514" t="str">
            <v>茂名市电白区南海街道坡园文明新村</v>
          </cell>
        </row>
        <row r="515">
          <cell r="D515" t="str">
            <v>茂名市中德仪表有限公司</v>
          </cell>
          <cell r="E515" t="str">
            <v>440923196802252676</v>
          </cell>
          <cell r="F515" t="str">
            <v>茂名市电白区南海街道坡园文明新村</v>
          </cell>
        </row>
        <row r="516">
          <cell r="D516" t="str">
            <v>茂名市中德仪表有限公司</v>
          </cell>
          <cell r="E516" t="str">
            <v>440923196802252676</v>
          </cell>
          <cell r="F516" t="str">
            <v>茂名市电白区南海街道坡园文明新村</v>
          </cell>
        </row>
        <row r="517">
          <cell r="D517" t="str">
            <v>茂名市中德仪表有限公司</v>
          </cell>
          <cell r="E517" t="str">
            <v>440923196802252676</v>
          </cell>
          <cell r="F517" t="str">
            <v>茂名市电白区南海街道坡园文明新村</v>
          </cell>
        </row>
        <row r="518">
          <cell r="D518" t="str">
            <v>茂名市中德仪表有限公司</v>
          </cell>
          <cell r="E518" t="str">
            <v>440923196802252676</v>
          </cell>
          <cell r="F518" t="str">
            <v>茂名市电白区南海街道坡园文明新村</v>
          </cell>
        </row>
        <row r="519">
          <cell r="D519" t="str">
            <v>广东茂名农村商业银行股份有限公司爵山支行</v>
          </cell>
          <cell r="E519" t="str">
            <v>440923197509210252</v>
          </cell>
          <cell r="F519" t="str">
            <v>茂名市电白区电城镇爵山水站桥坝路8号</v>
          </cell>
        </row>
        <row r="520">
          <cell r="D520" t="str">
            <v>茂名市金源鞋服有限公司</v>
          </cell>
          <cell r="E520" t="str">
            <v>440923199606112696</v>
          </cell>
          <cell r="F520" t="str">
            <v>茂名市电白区沙院镇琼凡村委会老炉村21号</v>
          </cell>
        </row>
        <row r="521">
          <cell r="D521" t="str">
            <v>茂名市金源鞋服有限公司</v>
          </cell>
          <cell r="E521" t="str">
            <v>440923199606112696</v>
          </cell>
          <cell r="F521" t="str">
            <v>茂名市电白区沙院镇琼凡村委会老炉村21号</v>
          </cell>
        </row>
        <row r="522">
          <cell r="D522" t="str">
            <v>茂名市金源鞋服有限公司</v>
          </cell>
          <cell r="E522" t="str">
            <v>440923199606112696</v>
          </cell>
          <cell r="F522" t="str">
            <v>茂名市电白区沙院镇琼凡村委会老炉村21号</v>
          </cell>
        </row>
        <row r="523">
          <cell r="D523" t="str">
            <v>茂名市金源鞋服有限公司</v>
          </cell>
          <cell r="E523" t="str">
            <v>440923199606112696</v>
          </cell>
          <cell r="F523" t="str">
            <v>茂名市电白区沙院镇琼凡村委会老炉村21号</v>
          </cell>
        </row>
        <row r="524">
          <cell r="D524" t="str">
            <v>茂名市金源鞋服有限公司</v>
          </cell>
          <cell r="E524" t="str">
            <v>440923199606112696</v>
          </cell>
          <cell r="F524" t="str">
            <v>茂名市电白区沙院镇琼凡村委会老炉村21号</v>
          </cell>
        </row>
        <row r="525">
          <cell r="D525" t="str">
            <v>茂名市金源鞋服有限公司</v>
          </cell>
          <cell r="E525" t="str">
            <v>440923199606112696</v>
          </cell>
          <cell r="F525" t="str">
            <v>茂名市电白区沙院镇琼凡村委会老炉村21号</v>
          </cell>
        </row>
        <row r="526">
          <cell r="D526" t="str">
            <v>茂名市金源鞋服有限公司</v>
          </cell>
          <cell r="E526" t="str">
            <v>440923199606112696</v>
          </cell>
          <cell r="F526" t="str">
            <v>茂名市电白区沙院镇琼凡村委会老炉村21号</v>
          </cell>
        </row>
        <row r="527">
          <cell r="D527" t="str">
            <v>茂名市金源鞋服有限公司</v>
          </cell>
          <cell r="E527" t="str">
            <v>440923199606112696</v>
          </cell>
          <cell r="F527" t="str">
            <v>茂名市电白区沙院镇琼凡村委会老炉村21号</v>
          </cell>
        </row>
        <row r="528">
          <cell r="D528" t="str">
            <v>茂名市华源环保砖有限公司</v>
          </cell>
          <cell r="E528" t="str">
            <v>440923199001035798</v>
          </cell>
          <cell r="F528" t="str">
            <v>茂名市电白区黄岭镇下平山村委会金猪岭（林文汉房屋）</v>
          </cell>
        </row>
        <row r="529">
          <cell r="D529" t="str">
            <v>茂名市华源环保砖有限公司</v>
          </cell>
          <cell r="E529" t="str">
            <v>440923199001035798</v>
          </cell>
          <cell r="F529" t="str">
            <v>茂名市电白区黄岭镇下平山村委会金猪岭（林文汉房屋）</v>
          </cell>
        </row>
        <row r="530">
          <cell r="D530" t="str">
            <v>茂名市华源环保砖有限公司</v>
          </cell>
          <cell r="E530" t="str">
            <v>440923199001035798</v>
          </cell>
          <cell r="F530" t="str">
            <v>茂名市电白区黄岭镇下平山村委会金猪岭（林文汉房屋）</v>
          </cell>
        </row>
        <row r="531">
          <cell r="D531" t="str">
            <v>茂名市华源环保砖有限公司</v>
          </cell>
          <cell r="E531" t="str">
            <v>440923199001035798</v>
          </cell>
          <cell r="F531" t="str">
            <v>茂名市电白区黄岭镇下平山村委会金猪岭（林文汉房屋）</v>
          </cell>
        </row>
        <row r="532">
          <cell r="D532" t="str">
            <v>茂名市华源环保砖有限公司</v>
          </cell>
          <cell r="E532" t="str">
            <v>440923199001035798</v>
          </cell>
          <cell r="F532" t="str">
            <v>茂名市电白区黄岭镇下平山村委会金猪岭（林文汉房屋）</v>
          </cell>
        </row>
        <row r="533">
          <cell r="D533" t="str">
            <v>茂名市华源环保砖有限公司</v>
          </cell>
          <cell r="E533" t="str">
            <v>440923199001035798</v>
          </cell>
          <cell r="F533" t="str">
            <v>茂名市电白区黄岭镇下平山村委会金猪岭（林文汉房屋）</v>
          </cell>
        </row>
        <row r="534">
          <cell r="D534" t="str">
            <v>茂名市华源环保砖有限公司</v>
          </cell>
          <cell r="E534" t="str">
            <v>440923199001035798</v>
          </cell>
          <cell r="F534" t="str">
            <v>茂名市电白区黄岭镇下平山村委会金猪岭（林文汉房屋）</v>
          </cell>
        </row>
        <row r="535">
          <cell r="D535" t="str">
            <v>茂名市华源环保砖有限公司</v>
          </cell>
          <cell r="E535" t="str">
            <v>440923199001035798</v>
          </cell>
          <cell r="F535" t="str">
            <v>茂名市电白区黄岭镇下平山村委会金猪岭（林文汉房屋）</v>
          </cell>
        </row>
        <row r="536">
          <cell r="D536" t="str">
            <v>茂名市华源环保砖有限公司</v>
          </cell>
          <cell r="E536" t="str">
            <v>440923199001035798</v>
          </cell>
          <cell r="F536" t="str">
            <v>茂名市电白区黄岭镇下平山村委会金猪岭（林文汉房屋）</v>
          </cell>
        </row>
        <row r="537">
          <cell r="D537" t="str">
            <v>茂名市骏业基础工程有限公司</v>
          </cell>
          <cell r="E537" t="str">
            <v>440923197909095476</v>
          </cell>
          <cell r="F537" t="str">
            <v>茂名市电白区沙琅镇石角路（吴伙雄房屋）</v>
          </cell>
        </row>
        <row r="538">
          <cell r="D538" t="str">
            <v>茂名市骏业基础工程有限公司</v>
          </cell>
          <cell r="E538" t="str">
            <v>440923197909095476</v>
          </cell>
          <cell r="F538" t="str">
            <v>茂名市电白区沙琅镇石角路（吴伙雄房屋）</v>
          </cell>
        </row>
        <row r="539">
          <cell r="D539" t="str">
            <v>茂名市骏业基础工程有限公司</v>
          </cell>
          <cell r="E539" t="str">
            <v>440923197909095476</v>
          </cell>
          <cell r="F539" t="str">
            <v>茂名市电白区沙琅镇石角路（吴伙雄房屋）</v>
          </cell>
        </row>
        <row r="540">
          <cell r="D540" t="str">
            <v>茂名市喜源装饰工程有限公司</v>
          </cell>
          <cell r="E540" t="str">
            <v>440923198607030057</v>
          </cell>
          <cell r="F540" t="str">
            <v>茂名市电白区水东镇海滨新区A小区20号首层之二</v>
          </cell>
        </row>
        <row r="541">
          <cell r="D541" t="str">
            <v>茂名市喜源装饰工程有限公司</v>
          </cell>
          <cell r="E541" t="str">
            <v>440923198607030057</v>
          </cell>
          <cell r="F541" t="str">
            <v>茂名市电白区水东镇海滨新区A小区20号首层之二</v>
          </cell>
        </row>
        <row r="542">
          <cell r="D542" t="str">
            <v>茂名市喜源装饰工程有限公司</v>
          </cell>
          <cell r="E542" t="str">
            <v>440923198607030057</v>
          </cell>
          <cell r="F542" t="str">
            <v>茂名市电白区水东镇海滨新区A小区20号首层之二</v>
          </cell>
        </row>
        <row r="543">
          <cell r="D543" t="str">
            <v>茂名市喜源装饰工程有限公司</v>
          </cell>
          <cell r="E543" t="str">
            <v>440923198607030057</v>
          </cell>
          <cell r="F543" t="str">
            <v>茂名市电白区水东镇海滨新区A小区20号首层之二</v>
          </cell>
        </row>
        <row r="544">
          <cell r="D544" t="str">
            <v>茂名市大宏房地产开发有限公司</v>
          </cell>
          <cell r="E544" t="str">
            <v>440923197408046553</v>
          </cell>
          <cell r="F544" t="str">
            <v>广东省茂名市茂港区第四小区</v>
          </cell>
        </row>
        <row r="545">
          <cell r="D545" t="str">
            <v>茂名市大宏房地产开发有限公司</v>
          </cell>
          <cell r="E545" t="str">
            <v>440923197408046553</v>
          </cell>
          <cell r="F545" t="str">
            <v>广东省茂名市茂港区第四小区</v>
          </cell>
        </row>
        <row r="546">
          <cell r="D546" t="str">
            <v>茂名市大宏房地产开发有限公司</v>
          </cell>
          <cell r="E546" t="str">
            <v>440923197408046553</v>
          </cell>
          <cell r="F546" t="str">
            <v>广东省茂名市茂港区第四小区</v>
          </cell>
        </row>
        <row r="547">
          <cell r="D547" t="str">
            <v>茂名市大宏房地产开发有限公司</v>
          </cell>
          <cell r="E547" t="str">
            <v>440923197408046553</v>
          </cell>
          <cell r="F547" t="str">
            <v>广东省茂名市茂港区第四小区</v>
          </cell>
        </row>
        <row r="548">
          <cell r="D548" t="str">
            <v>茂名市大宏房地产开发有限公司</v>
          </cell>
          <cell r="E548" t="str">
            <v>440923197408046553</v>
          </cell>
          <cell r="F548" t="str">
            <v>广东省茂名市茂港区第四小区</v>
          </cell>
        </row>
        <row r="549">
          <cell r="D549" t="str">
            <v>茂名市大宏房地产开发有限公司</v>
          </cell>
          <cell r="E549" t="str">
            <v>440923197408046553</v>
          </cell>
          <cell r="F549" t="str">
            <v>广东省茂名市茂港区第四小区</v>
          </cell>
        </row>
        <row r="550">
          <cell r="D550" t="str">
            <v>茂名市大宏房地产开发有限公司</v>
          </cell>
          <cell r="E550" t="str">
            <v>440923197408046553</v>
          </cell>
          <cell r="F550" t="str">
            <v>广东省茂名市茂港区第四小区</v>
          </cell>
        </row>
        <row r="551">
          <cell r="D551" t="str">
            <v>茂名市大宏房地产开发有限公司</v>
          </cell>
          <cell r="E551" t="str">
            <v>440923197408046553</v>
          </cell>
          <cell r="F551" t="str">
            <v>广东省茂名市茂港区第四小区</v>
          </cell>
        </row>
        <row r="552">
          <cell r="D552" t="str">
            <v>茂名市大宏房地产开发有限公司</v>
          </cell>
          <cell r="E552" t="str">
            <v>440923197408046553</v>
          </cell>
          <cell r="F552" t="str">
            <v>广东省茂名市茂港区第四小区</v>
          </cell>
        </row>
        <row r="553">
          <cell r="D553" t="str">
            <v>茂名市大宏房地产开发有限公司</v>
          </cell>
          <cell r="E553" t="str">
            <v>440923197408046553</v>
          </cell>
          <cell r="F553" t="str">
            <v>广东省茂名市茂港区第四小区</v>
          </cell>
        </row>
        <row r="554">
          <cell r="D554" t="str">
            <v>茂名市大宏房地产开发有限公司</v>
          </cell>
          <cell r="E554" t="str">
            <v>440923197408046553</v>
          </cell>
          <cell r="F554" t="str">
            <v>广东省茂名市茂港区第四小区</v>
          </cell>
        </row>
        <row r="555">
          <cell r="D555" t="str">
            <v>茂名市大宏房地产开发有限公司</v>
          </cell>
          <cell r="E555" t="str">
            <v>440923197408046553</v>
          </cell>
          <cell r="F555" t="str">
            <v>广东省茂名市茂港区第四小区</v>
          </cell>
        </row>
        <row r="556">
          <cell r="D556" t="str">
            <v>茂名市大宏房地产开发有限公司</v>
          </cell>
          <cell r="E556" t="str">
            <v>440923197408046553</v>
          </cell>
          <cell r="F556" t="str">
            <v>广东省茂名市茂港区第四小区</v>
          </cell>
        </row>
        <row r="557">
          <cell r="D557" t="str">
            <v>茂名市大宏房地产开发有限公司</v>
          </cell>
          <cell r="E557" t="str">
            <v>440923197408046553</v>
          </cell>
          <cell r="F557" t="str">
            <v>广东省茂名市茂港区第四小区</v>
          </cell>
        </row>
        <row r="558">
          <cell r="D558" t="str">
            <v>茂名市大宏房地产开发有限公司</v>
          </cell>
          <cell r="E558" t="str">
            <v>440923197408046553</v>
          </cell>
          <cell r="F558" t="str">
            <v>广东省茂名市茂港区第四小区</v>
          </cell>
        </row>
        <row r="559">
          <cell r="D559" t="str">
            <v>茂名市大宏房地产开发有限公司</v>
          </cell>
          <cell r="E559" t="str">
            <v>440923197408046553</v>
          </cell>
          <cell r="F559" t="str">
            <v>广东省茂名市茂港区第四小区</v>
          </cell>
        </row>
        <row r="560">
          <cell r="D560" t="str">
            <v>茂名市大宏房地产开发有限公司</v>
          </cell>
          <cell r="E560" t="str">
            <v>440923197408046553</v>
          </cell>
          <cell r="F560" t="str">
            <v>广东省茂名市茂港区第四小区</v>
          </cell>
        </row>
        <row r="561">
          <cell r="D561" t="str">
            <v>茂名市大宏房地产开发有限公司</v>
          </cell>
          <cell r="E561" t="str">
            <v>440923197408046553</v>
          </cell>
          <cell r="F561" t="str">
            <v>广东省茂名市茂港区第四小区</v>
          </cell>
        </row>
        <row r="562">
          <cell r="D562" t="str">
            <v>茂名市大宏房地产开发有限公司</v>
          </cell>
          <cell r="E562" t="str">
            <v>440923197408046553</v>
          </cell>
          <cell r="F562" t="str">
            <v>广东省茂名市茂港区第四小区</v>
          </cell>
        </row>
        <row r="563">
          <cell r="D563" t="str">
            <v>茂名市大宏房地产开发有限公司</v>
          </cell>
          <cell r="E563" t="str">
            <v>440923197408046553</v>
          </cell>
          <cell r="F563" t="str">
            <v>广东省茂名市茂港区第四小区</v>
          </cell>
        </row>
        <row r="564">
          <cell r="D564" t="str">
            <v>茂名市大宏房地产开发有限公司</v>
          </cell>
          <cell r="E564" t="str">
            <v>440923197408046553</v>
          </cell>
          <cell r="F564" t="str">
            <v>广东省茂名市茂港区第四小区</v>
          </cell>
        </row>
        <row r="565">
          <cell r="D565" t="str">
            <v>茂名市大宏房地产开发有限公司</v>
          </cell>
          <cell r="E565" t="str">
            <v>440923197408046553</v>
          </cell>
          <cell r="F565" t="str">
            <v>广东省茂名市茂港区第四小区</v>
          </cell>
        </row>
        <row r="566">
          <cell r="D566" t="str">
            <v>茂名市大宏房地产开发有限公司</v>
          </cell>
          <cell r="E566" t="str">
            <v>440923197408046553</v>
          </cell>
          <cell r="F566" t="str">
            <v>广东省茂名市茂港区第四小区</v>
          </cell>
        </row>
        <row r="567">
          <cell r="D567" t="str">
            <v>茂名市大宏房地产开发有限公司</v>
          </cell>
          <cell r="E567" t="str">
            <v>440923197408046553</v>
          </cell>
          <cell r="F567" t="str">
            <v>广东省茂名市茂港区第四小区</v>
          </cell>
        </row>
        <row r="568">
          <cell r="D568" t="str">
            <v>茂名市大宏房地产开发有限公司</v>
          </cell>
          <cell r="E568" t="str">
            <v>440923197408046553</v>
          </cell>
          <cell r="F568" t="str">
            <v>广东省茂名市茂港区第四小区</v>
          </cell>
        </row>
        <row r="569">
          <cell r="D569" t="str">
            <v>茂名市大宏房地产开发有限公司</v>
          </cell>
          <cell r="E569" t="str">
            <v>440923197408046553</v>
          </cell>
          <cell r="F569" t="str">
            <v>广东省茂名市茂港区第四小区</v>
          </cell>
        </row>
        <row r="570">
          <cell r="D570" t="str">
            <v>茂名市大宏房地产开发有限公司</v>
          </cell>
          <cell r="E570" t="str">
            <v>440923197408046553</v>
          </cell>
          <cell r="F570" t="str">
            <v>广东省茂名市茂港区第四小区</v>
          </cell>
        </row>
        <row r="571">
          <cell r="D571" t="str">
            <v>茂名市大宏房地产开发有限公司</v>
          </cell>
          <cell r="E571" t="str">
            <v>440923197408046553</v>
          </cell>
          <cell r="F571" t="str">
            <v>广东省茂名市茂港区第四小区</v>
          </cell>
        </row>
        <row r="572">
          <cell r="D572" t="str">
            <v>茂名市大宏房地产开发有限公司</v>
          </cell>
          <cell r="E572" t="str">
            <v>440923197408046553</v>
          </cell>
          <cell r="F572" t="str">
            <v>广东省茂名市茂港区第四小区</v>
          </cell>
        </row>
        <row r="573">
          <cell r="D573" t="str">
            <v>茂名市大宏房地产开发有限公司</v>
          </cell>
          <cell r="E573" t="str">
            <v>440923197408046553</v>
          </cell>
          <cell r="F573" t="str">
            <v>广东省茂名市茂港区第四小区</v>
          </cell>
        </row>
        <row r="574">
          <cell r="D574" t="str">
            <v>茂名市大宏房地产开发有限公司</v>
          </cell>
          <cell r="E574" t="str">
            <v>440923197408046553</v>
          </cell>
          <cell r="F574" t="str">
            <v>广东省茂名市茂港区第四小区</v>
          </cell>
        </row>
        <row r="575">
          <cell r="D575" t="str">
            <v>茂名市大宏房地产开发有限公司</v>
          </cell>
          <cell r="E575" t="str">
            <v>440923197408046553</v>
          </cell>
          <cell r="F575" t="str">
            <v>广东省茂名市茂港区第四小区</v>
          </cell>
        </row>
        <row r="576">
          <cell r="D576" t="str">
            <v>茂名市大宏房地产开发有限公司</v>
          </cell>
          <cell r="E576" t="str">
            <v>440923197408046553</v>
          </cell>
          <cell r="F576" t="str">
            <v>广东省茂名市茂港区第四小区</v>
          </cell>
        </row>
        <row r="577">
          <cell r="D577" t="str">
            <v>茂名市大宏房地产开发有限公司</v>
          </cell>
          <cell r="E577" t="str">
            <v>440923197408046553</v>
          </cell>
          <cell r="F577" t="str">
            <v>广东省茂名市茂港区第四小区</v>
          </cell>
        </row>
        <row r="578">
          <cell r="D578" t="str">
            <v>茂名市大宏房地产开发有限公司</v>
          </cell>
          <cell r="E578" t="str">
            <v>440923197408046553</v>
          </cell>
          <cell r="F578" t="str">
            <v>广东省茂名市茂港区第四小区</v>
          </cell>
        </row>
        <row r="579">
          <cell r="D579" t="str">
            <v>茂名市大宏房地产开发有限公司</v>
          </cell>
          <cell r="E579" t="str">
            <v>440923197408046553</v>
          </cell>
          <cell r="F579" t="str">
            <v>广东省茂名市茂港区第四小区</v>
          </cell>
        </row>
        <row r="580">
          <cell r="D580" t="str">
            <v>茂名市大宏房地产开发有限公司</v>
          </cell>
          <cell r="E580" t="str">
            <v>440923197408046553</v>
          </cell>
          <cell r="F580" t="str">
            <v>广东省茂名市茂港区第四小区</v>
          </cell>
        </row>
        <row r="581">
          <cell r="D581" t="str">
            <v>茂名市大宏房地产开发有限公司</v>
          </cell>
          <cell r="E581" t="str">
            <v>440923197408046553</v>
          </cell>
          <cell r="F581" t="str">
            <v>广东省茂名市茂港区第四小区</v>
          </cell>
        </row>
        <row r="582">
          <cell r="D582" t="str">
            <v>茂名市大宏房地产开发有限公司</v>
          </cell>
          <cell r="E582" t="str">
            <v>440923197408046553</v>
          </cell>
          <cell r="F582" t="str">
            <v>广东省茂名市茂港区第四小区</v>
          </cell>
        </row>
        <row r="583">
          <cell r="D583" t="str">
            <v>茂名市大宏房地产开发有限公司</v>
          </cell>
          <cell r="E583" t="str">
            <v>440923197408046553</v>
          </cell>
          <cell r="F583" t="str">
            <v>广东省茂名市茂港区第四小区</v>
          </cell>
        </row>
        <row r="584">
          <cell r="D584" t="str">
            <v>茂名市大宏房地产开发有限公司</v>
          </cell>
          <cell r="E584" t="str">
            <v>440923197408046553</v>
          </cell>
          <cell r="F584" t="str">
            <v>广东省茂名市茂港区第四小区</v>
          </cell>
        </row>
        <row r="585">
          <cell r="D585" t="str">
            <v>茂名市大宏房地产开发有限公司</v>
          </cell>
          <cell r="E585" t="str">
            <v>440923197408046553</v>
          </cell>
          <cell r="F585" t="str">
            <v>广东省茂名市茂港区第四小区</v>
          </cell>
        </row>
        <row r="586">
          <cell r="D586" t="str">
            <v>茂名市大宏房地产开发有限公司</v>
          </cell>
          <cell r="E586" t="str">
            <v>440923197408046553</v>
          </cell>
          <cell r="F586" t="str">
            <v>广东省茂名市茂港区第四小区</v>
          </cell>
        </row>
        <row r="587">
          <cell r="D587" t="str">
            <v>茂名市大宏房地产开发有限公司</v>
          </cell>
          <cell r="E587" t="str">
            <v>440923197408046553</v>
          </cell>
          <cell r="F587" t="str">
            <v>广东省茂名市茂港区第四小区</v>
          </cell>
        </row>
        <row r="588">
          <cell r="D588" t="str">
            <v>茂名市大宏房地产开发有限公司</v>
          </cell>
          <cell r="E588" t="str">
            <v>440923197408046553</v>
          </cell>
          <cell r="F588" t="str">
            <v>广东省茂名市茂港区第四小区</v>
          </cell>
        </row>
        <row r="589">
          <cell r="D589" t="str">
            <v>茂名市大宏房地产开发有限公司</v>
          </cell>
          <cell r="E589" t="str">
            <v>440923197408046553</v>
          </cell>
          <cell r="F589" t="str">
            <v>广东省茂名市茂港区第四小区</v>
          </cell>
        </row>
        <row r="590">
          <cell r="D590" t="str">
            <v>茂名市力强机械设备有限公司</v>
          </cell>
          <cell r="E590" t="str">
            <v>440923199303013455</v>
          </cell>
          <cell r="F590" t="str">
            <v>茂名市电白区水东镇西湖东路10号B幢501号</v>
          </cell>
        </row>
        <row r="591">
          <cell r="D591" t="str">
            <v>茂名市力强机械设备有限公司</v>
          </cell>
          <cell r="E591" t="str">
            <v>440923199303013455</v>
          </cell>
          <cell r="F591" t="str">
            <v>茂名市电白区水东镇西湖东路10号B幢501号</v>
          </cell>
        </row>
        <row r="592">
          <cell r="D592" t="str">
            <v>茂名市力强机械设备有限公司</v>
          </cell>
          <cell r="E592" t="str">
            <v>440923199303013455</v>
          </cell>
          <cell r="F592" t="str">
            <v>茂名市电白区水东镇西湖东路10号B幢501号</v>
          </cell>
        </row>
        <row r="593">
          <cell r="D593" t="str">
            <v>茂名市力强机械设备有限公司</v>
          </cell>
          <cell r="E593" t="str">
            <v>440923199303013455</v>
          </cell>
          <cell r="F593" t="str">
            <v>茂名市电白区水东镇西湖东路10号B幢501号</v>
          </cell>
        </row>
        <row r="594">
          <cell r="D594" t="str">
            <v>茂名市力强机械设备有限公司</v>
          </cell>
          <cell r="E594" t="str">
            <v>440923199303013455</v>
          </cell>
          <cell r="F594" t="str">
            <v>茂名市电白区水东镇西湖东路10号B幢501号</v>
          </cell>
        </row>
        <row r="595">
          <cell r="D595" t="str">
            <v>茂名市力强机械设备有限公司</v>
          </cell>
          <cell r="E595" t="str">
            <v>440923199303013455</v>
          </cell>
          <cell r="F595" t="str">
            <v>茂名市电白区水东镇西湖东路10号B幢501号</v>
          </cell>
        </row>
        <row r="596">
          <cell r="D596" t="str">
            <v>茂名市新金元投资有限公司</v>
          </cell>
          <cell r="E596" t="str">
            <v>440923198803270031</v>
          </cell>
          <cell r="F596" t="str">
            <v>茂名市电白区三角圩广湛公路北向洋大道西1号（电白县金源大酒店二楼）</v>
          </cell>
        </row>
        <row r="597">
          <cell r="D597" t="str">
            <v>茂名市新金元投资有限公司</v>
          </cell>
          <cell r="E597" t="str">
            <v>440923198803270031</v>
          </cell>
          <cell r="F597" t="str">
            <v>茂名市电白区三角圩广湛公路北向洋大道西1号（电白县金源大酒店二楼）</v>
          </cell>
        </row>
        <row r="598">
          <cell r="D598" t="str">
            <v>茂名市电白区美梦网络科技有限公司</v>
          </cell>
          <cell r="E598" t="str">
            <v>440923199312051955</v>
          </cell>
          <cell r="F598" t="str">
            <v>茂名市电白区水东镇广隆花园厂前路北1号之二</v>
          </cell>
        </row>
        <row r="599">
          <cell r="D599" t="str">
            <v>茂名市电白区杰泷通讯设施有限公司</v>
          </cell>
          <cell r="E599" t="str">
            <v>44092319780402513X</v>
          </cell>
          <cell r="F599" t="str">
            <v>茂名市电白区水东镇海滨第一小区F175号</v>
          </cell>
        </row>
        <row r="600">
          <cell r="D600" t="str">
            <v>茂名市电白区杰泷通讯设施有限公司</v>
          </cell>
          <cell r="E600" t="str">
            <v>44092319780402513X</v>
          </cell>
          <cell r="F600" t="str">
            <v>茂名市电白区水东镇海滨第一小区F175号</v>
          </cell>
        </row>
        <row r="601">
          <cell r="D601" t="str">
            <v>茂名市电白区杰泷通讯设施有限公司</v>
          </cell>
          <cell r="E601" t="str">
            <v>44092319780402513X</v>
          </cell>
          <cell r="F601" t="str">
            <v>茂名市电白区水东镇海滨第一小区F175号</v>
          </cell>
        </row>
        <row r="602">
          <cell r="D602" t="str">
            <v>茂名市进捷新材料科技有限公司电白分公司</v>
          </cell>
          <cell r="E602" t="str">
            <v>440902197905284817</v>
          </cell>
          <cell r="F602" t="str">
            <v>茂名市电白区三角圩梅苑新村B区C05号</v>
          </cell>
        </row>
        <row r="603">
          <cell r="D603" t="str">
            <v>茂名市进捷新材料科技有限公司电白分公司</v>
          </cell>
          <cell r="E603" t="str">
            <v>440902197905284817</v>
          </cell>
          <cell r="F603" t="str">
            <v>茂名市电白区三角圩梅苑新村B区C05号</v>
          </cell>
        </row>
        <row r="604">
          <cell r="D604" t="str">
            <v>茂名市强惠贸易有限公司</v>
          </cell>
          <cell r="E604" t="str">
            <v>440902198402182426</v>
          </cell>
          <cell r="F604" t="str">
            <v>茂名市电白区坡心镇郁头鹅村委会车仔田村委会办公楼三楼</v>
          </cell>
        </row>
        <row r="605">
          <cell r="D605" t="str">
            <v>广东省茂名市电白区水东街道镇东村民委员会</v>
          </cell>
          <cell r="E605" t="str">
            <v>440923198208092410</v>
          </cell>
          <cell r="F605" t="str">
            <v>广东省茂名市电白区水东镇三角圩广南路北边（325国道）</v>
          </cell>
        </row>
        <row r="606">
          <cell r="D606" t="str">
            <v>广东沃宝实业有限公司</v>
          </cell>
          <cell r="E606" t="str">
            <v>440924198001062333</v>
          </cell>
          <cell r="F606" t="str">
            <v>茂名市电白区坡心镇潭连层地岭（综合办公楼）</v>
          </cell>
        </row>
        <row r="607">
          <cell r="D607" t="str">
            <v>茂名市志腾建筑劳务有限公司</v>
          </cell>
          <cell r="E607" t="str">
            <v>440923198103035751</v>
          </cell>
          <cell r="F607" t="str">
            <v>茂名市电白区黄岭镇丰垌丰垌村10号</v>
          </cell>
        </row>
        <row r="608">
          <cell r="D608" t="str">
            <v>茂名市志腾建筑劳务有限公司</v>
          </cell>
          <cell r="E608" t="str">
            <v>440923198103035751</v>
          </cell>
          <cell r="F608" t="str">
            <v>茂名市电白区黄岭镇丰垌丰垌村10号</v>
          </cell>
        </row>
        <row r="609">
          <cell r="D609" t="str">
            <v>茂名市电白粤西钢材城有限公司</v>
          </cell>
          <cell r="E609" t="str">
            <v>44098220020728631X</v>
          </cell>
          <cell r="F609" t="str">
            <v>茂名市电白区坡心镇潭连层地岭综合办公楼三楼</v>
          </cell>
        </row>
        <row r="610">
          <cell r="D610" t="str">
            <v>茂名市电白粤西钢材城有限公司</v>
          </cell>
          <cell r="E610" t="str">
            <v>44098220020728631X</v>
          </cell>
          <cell r="F610" t="str">
            <v>茂名市电白区坡心镇潭连层地岭综合办公楼三楼</v>
          </cell>
        </row>
        <row r="611">
          <cell r="D611" t="str">
            <v>茂名市电白粤西钢材城有限公司</v>
          </cell>
          <cell r="E611" t="str">
            <v>44098220020728631X</v>
          </cell>
          <cell r="F611" t="str">
            <v>茂名市电白区坡心镇潭连层地岭综合办公楼三楼</v>
          </cell>
        </row>
        <row r="612">
          <cell r="D612" t="str">
            <v>茂名市电白粤西钢材城有限公司</v>
          </cell>
          <cell r="E612" t="str">
            <v>44098220020728631X</v>
          </cell>
          <cell r="F612" t="str">
            <v>茂名市电白区坡心镇潭连层地岭综合办公楼三楼</v>
          </cell>
        </row>
        <row r="613">
          <cell r="D613" t="str">
            <v>茂名市电白粤西钢材城有限公司</v>
          </cell>
          <cell r="E613" t="str">
            <v>44098220020728631X</v>
          </cell>
          <cell r="F613" t="str">
            <v>茂名市电白区坡心镇潭连层地岭综合办公楼三楼</v>
          </cell>
        </row>
        <row r="614">
          <cell r="D614" t="str">
            <v>茂名市电白粤西钢材城有限公司</v>
          </cell>
          <cell r="E614" t="str">
            <v>44098220020728631X</v>
          </cell>
          <cell r="F614" t="str">
            <v>茂名市电白区坡心镇潭连层地岭综合办公楼三楼</v>
          </cell>
        </row>
        <row r="615">
          <cell r="D615" t="str">
            <v>茂名市电白区社会福利指导中心</v>
          </cell>
          <cell r="E615" t="str">
            <v>440923196907077384</v>
          </cell>
          <cell r="F615" t="str">
            <v>广东省茂名市电白区高地街道墨胶社区逸夫中学</v>
          </cell>
        </row>
        <row r="616">
          <cell r="D616" t="str">
            <v>茂名市电白区社会福利指导中心</v>
          </cell>
          <cell r="E616" t="str">
            <v>440923196907077384</v>
          </cell>
          <cell r="F616" t="str">
            <v>广东省茂名市电白区高地街道墨胶社区逸夫中学</v>
          </cell>
        </row>
        <row r="617">
          <cell r="D617" t="str">
            <v>茂名市电白区社会福利指导中心</v>
          </cell>
          <cell r="E617" t="str">
            <v>440923196907077384</v>
          </cell>
          <cell r="F617" t="str">
            <v>广东省茂名市电白区高地街道墨胶社区逸夫中学</v>
          </cell>
        </row>
        <row r="618">
          <cell r="D618" t="str">
            <v>茂名市电白区社会福利指导中心</v>
          </cell>
          <cell r="E618" t="str">
            <v>440923196907077384</v>
          </cell>
          <cell r="F618" t="str">
            <v>广东省茂名市电白区高地街道墨胶社区逸夫中学</v>
          </cell>
        </row>
        <row r="619">
          <cell r="D619" t="str">
            <v>茂名市电白区社会福利指导中心</v>
          </cell>
          <cell r="E619" t="str">
            <v>440923196907077384</v>
          </cell>
          <cell r="F619" t="str">
            <v>广东省茂名市电白区高地街道墨胶社区逸夫中学</v>
          </cell>
        </row>
        <row r="620">
          <cell r="D620" t="str">
            <v>茂名市电白区社会福利指导中心</v>
          </cell>
          <cell r="E620" t="str">
            <v>440923196907077384</v>
          </cell>
          <cell r="F620" t="str">
            <v>广东省茂名市电白区高地街道墨胶社区逸夫中学</v>
          </cell>
        </row>
        <row r="621">
          <cell r="D621" t="str">
            <v>茂名市电白区社会福利指导中心</v>
          </cell>
          <cell r="E621" t="str">
            <v>440923196907077384</v>
          </cell>
          <cell r="F621" t="str">
            <v>广东省茂名市电白区高地街道墨胶社区逸夫中学</v>
          </cell>
        </row>
        <row r="622">
          <cell r="D622" t="str">
            <v>茂名市电白区社会福利指导中心</v>
          </cell>
          <cell r="E622" t="str">
            <v>440923196907077384</v>
          </cell>
          <cell r="F622" t="str">
            <v>广东省茂名市电白区高地街道墨胶社区逸夫中学</v>
          </cell>
        </row>
        <row r="623">
          <cell r="D623" t="str">
            <v>茂名市电白区社会福利指导中心</v>
          </cell>
          <cell r="E623" t="str">
            <v>440923196907077384</v>
          </cell>
          <cell r="F623" t="str">
            <v>广东省茂名市电白区高地街道墨胶社区逸夫中学</v>
          </cell>
        </row>
        <row r="624">
          <cell r="D624" t="str">
            <v>茂名市电白区社会福利指导中心</v>
          </cell>
          <cell r="E624" t="str">
            <v>440923196907077384</v>
          </cell>
          <cell r="F624" t="str">
            <v>广东省茂名市电白区高地街道墨胶社区逸夫中学</v>
          </cell>
        </row>
        <row r="625">
          <cell r="D625" t="str">
            <v>茂名市电白区社会福利指导中心</v>
          </cell>
          <cell r="E625" t="str">
            <v>440923196907077384</v>
          </cell>
          <cell r="F625" t="str">
            <v>广东省茂名市电白区高地街道墨胶社区逸夫中学</v>
          </cell>
        </row>
        <row r="626">
          <cell r="D626" t="str">
            <v>茂名市电白区社会福利指导中心</v>
          </cell>
          <cell r="E626" t="str">
            <v>440923196907077384</v>
          </cell>
          <cell r="F626" t="str">
            <v>广东省茂名市电白区高地街道墨胶社区逸夫中学</v>
          </cell>
        </row>
        <row r="627">
          <cell r="D627" t="str">
            <v>茂名市电白区社会福利指导中心</v>
          </cell>
          <cell r="E627" t="str">
            <v>440923196907077384</v>
          </cell>
          <cell r="F627" t="str">
            <v>广东省茂名市电白区高地街道墨胶社区逸夫中学</v>
          </cell>
        </row>
        <row r="628">
          <cell r="D628" t="str">
            <v>茂名市电白区社会福利指导中心</v>
          </cell>
          <cell r="E628" t="str">
            <v>440923196907077384</v>
          </cell>
          <cell r="F628" t="str">
            <v>广东省茂名市电白区高地街道墨胶社区逸夫中学</v>
          </cell>
        </row>
        <row r="629">
          <cell r="D629" t="str">
            <v>茂名市电白区社会福利指导中心</v>
          </cell>
          <cell r="E629" t="str">
            <v>440923196907077384</v>
          </cell>
          <cell r="F629" t="str">
            <v>广东省茂名市电白区高地街道墨胶社区逸夫中学</v>
          </cell>
        </row>
        <row r="630">
          <cell r="D630" t="str">
            <v>茂名市电白区社会福利指导中心</v>
          </cell>
          <cell r="E630" t="str">
            <v>440923196907077384</v>
          </cell>
          <cell r="F630" t="str">
            <v>广东省茂名市电白区高地街道墨胶社区逸夫中学</v>
          </cell>
        </row>
        <row r="631">
          <cell r="D631" t="str">
            <v>茂名市电白区社会福利指导中心</v>
          </cell>
          <cell r="E631" t="str">
            <v>440923196907077384</v>
          </cell>
          <cell r="F631" t="str">
            <v>广东省茂名市电白区高地街道墨胶社区逸夫中学</v>
          </cell>
        </row>
        <row r="632">
          <cell r="D632" t="str">
            <v>茂名市电白区社会福利指导中心</v>
          </cell>
          <cell r="E632" t="str">
            <v>440923196907077384</v>
          </cell>
          <cell r="F632" t="str">
            <v>广东省茂名市电白区高地街道墨胶社区逸夫中学</v>
          </cell>
        </row>
        <row r="633">
          <cell r="D633" t="str">
            <v>茂名市电白区社会福利指导中心</v>
          </cell>
          <cell r="E633" t="str">
            <v>440923196907077384</v>
          </cell>
          <cell r="F633" t="str">
            <v>广东省茂名市电白区高地街道墨胶社区逸夫中学</v>
          </cell>
        </row>
        <row r="634">
          <cell r="D634" t="str">
            <v>茂名市亿海食品有限公司</v>
          </cell>
          <cell r="E634" t="str">
            <v>440923199610270013</v>
          </cell>
          <cell r="F634" t="str">
            <v>茂名市电白区民营科技工业园第四区01号</v>
          </cell>
        </row>
        <row r="635">
          <cell r="D635" t="str">
            <v>茂名市亿海食品有限公司</v>
          </cell>
          <cell r="E635" t="str">
            <v>440923199610270013</v>
          </cell>
          <cell r="F635" t="str">
            <v>茂名市电白区民营科技工业园第四区01号</v>
          </cell>
        </row>
        <row r="636">
          <cell r="D636" t="str">
            <v>茂名市亿海食品有限公司</v>
          </cell>
          <cell r="E636" t="str">
            <v>440923199610270013</v>
          </cell>
          <cell r="F636" t="str">
            <v>茂名市电白区民营科技工业园第四区01号</v>
          </cell>
        </row>
        <row r="637">
          <cell r="D637" t="str">
            <v>茂名市亿海食品有限公司</v>
          </cell>
          <cell r="E637" t="str">
            <v>440923199610270013</v>
          </cell>
          <cell r="F637" t="str">
            <v>茂名市电白区民营科技工业园第四区01号</v>
          </cell>
        </row>
        <row r="638">
          <cell r="D638" t="str">
            <v>茂名市亿海食品有限公司</v>
          </cell>
          <cell r="E638" t="str">
            <v>440923199610270013</v>
          </cell>
          <cell r="F638" t="str">
            <v>茂名市电白区民营科技工业园第四区01号</v>
          </cell>
        </row>
        <row r="639">
          <cell r="D639" t="str">
            <v>茂名市亿海食品有限公司</v>
          </cell>
          <cell r="E639" t="str">
            <v>440923199610270013</v>
          </cell>
          <cell r="F639" t="str">
            <v>茂名市电白区民营科技工业园第四区01号</v>
          </cell>
        </row>
        <row r="640">
          <cell r="D640" t="str">
            <v>茂名市亿海食品有限公司</v>
          </cell>
          <cell r="E640" t="str">
            <v>440923199610270013</v>
          </cell>
          <cell r="F640" t="str">
            <v>茂名市电白区民营科技工业园第四区01号</v>
          </cell>
        </row>
        <row r="641">
          <cell r="D641" t="str">
            <v>茂名市亿海食品有限公司</v>
          </cell>
          <cell r="E641" t="str">
            <v>440923199610270013</v>
          </cell>
          <cell r="F641" t="str">
            <v>茂名市电白区民营科技工业园第四区01号</v>
          </cell>
        </row>
        <row r="642">
          <cell r="D642" t="str">
            <v>茂名市亿海食品有限公司</v>
          </cell>
          <cell r="E642" t="str">
            <v>440923199610270013</v>
          </cell>
          <cell r="F642" t="str">
            <v>茂名市电白区民营科技工业园第四区01号</v>
          </cell>
        </row>
        <row r="643">
          <cell r="D643" t="str">
            <v>茂名市亿海食品有限公司</v>
          </cell>
          <cell r="E643" t="str">
            <v>440923199610270013</v>
          </cell>
          <cell r="F643" t="str">
            <v>茂名市电白区民营科技工业园第四区01号</v>
          </cell>
        </row>
        <row r="644">
          <cell r="D644" t="str">
            <v>茂名市亿海食品有限公司</v>
          </cell>
          <cell r="E644" t="str">
            <v>440923199610270013</v>
          </cell>
          <cell r="F644" t="str">
            <v>茂名市电白区民营科技工业园第四区01号</v>
          </cell>
        </row>
        <row r="645">
          <cell r="D645" t="str">
            <v>茂名市亿海食品有限公司</v>
          </cell>
          <cell r="E645" t="str">
            <v>440923199610270013</v>
          </cell>
          <cell r="F645" t="str">
            <v>茂名市电白区民营科技工业园第四区01号</v>
          </cell>
        </row>
        <row r="646">
          <cell r="D646" t="str">
            <v>茂名市亿海食品有限公司</v>
          </cell>
          <cell r="E646" t="str">
            <v>440923199610270013</v>
          </cell>
          <cell r="F646" t="str">
            <v>茂名市电白区民营科技工业园第四区01号</v>
          </cell>
        </row>
        <row r="647">
          <cell r="D647" t="str">
            <v>茂名市亿海食品有限公司</v>
          </cell>
          <cell r="E647" t="str">
            <v>440923199610270013</v>
          </cell>
          <cell r="F647" t="str">
            <v>茂名市电白区民营科技工业园第四区01号</v>
          </cell>
        </row>
        <row r="648">
          <cell r="D648" t="str">
            <v>茂名市亿海食品有限公司</v>
          </cell>
          <cell r="E648" t="str">
            <v>440923199610270013</v>
          </cell>
          <cell r="F648" t="str">
            <v>茂名市电白区民营科技工业园第四区01号</v>
          </cell>
        </row>
        <row r="649">
          <cell r="D649" t="str">
            <v>广东开拓者建设有限公司</v>
          </cell>
          <cell r="E649" t="str">
            <v>440902199401073249</v>
          </cell>
          <cell r="F649" t="str">
            <v>茂名市电白区水东镇海滨新区第一小区D76号四楼</v>
          </cell>
        </row>
        <row r="650">
          <cell r="D650" t="str">
            <v>广东开拓者建设有限公司</v>
          </cell>
          <cell r="E650" t="str">
            <v>440902199401073249</v>
          </cell>
          <cell r="F650" t="str">
            <v>茂名市电白区水东镇海滨新区第一小区D76号四楼</v>
          </cell>
        </row>
        <row r="651">
          <cell r="D651" t="str">
            <v>广东开拓者建设有限公司</v>
          </cell>
          <cell r="E651" t="str">
            <v>440902199401073249</v>
          </cell>
          <cell r="F651" t="str">
            <v>茂名市电白区水东镇海滨新区第一小区D76号四楼</v>
          </cell>
        </row>
        <row r="652">
          <cell r="D652" t="str">
            <v>广东开拓者建设有限公司</v>
          </cell>
          <cell r="E652" t="str">
            <v>440902199401073249</v>
          </cell>
          <cell r="F652" t="str">
            <v>茂名市电白区水东镇海滨新区第一小区D76号四楼</v>
          </cell>
        </row>
        <row r="653">
          <cell r="D653" t="str">
            <v>广东开拓者建设有限公司</v>
          </cell>
          <cell r="E653" t="str">
            <v>440902199401073249</v>
          </cell>
          <cell r="F653" t="str">
            <v>茂名市电白区水东镇海滨新区第一小区D76号四楼</v>
          </cell>
        </row>
        <row r="654">
          <cell r="D654" t="str">
            <v>广东开拓者建设有限公司</v>
          </cell>
          <cell r="E654" t="str">
            <v>440902199401073249</v>
          </cell>
          <cell r="F654" t="str">
            <v>茂名市电白区水东镇海滨新区第一小区D76号四楼</v>
          </cell>
        </row>
        <row r="655">
          <cell r="D655" t="str">
            <v>茂名市电白区宏泰电器维修有限公司</v>
          </cell>
          <cell r="E655" t="str">
            <v>440923198304053171</v>
          </cell>
          <cell r="F655" t="str">
            <v>茂名市电白区水东镇那站新村三路16号宏丰家园B幢首层5号商铺</v>
          </cell>
        </row>
        <row r="656">
          <cell r="D656" t="str">
            <v>茂名市电白区宏泰电器维修有限公司</v>
          </cell>
          <cell r="E656" t="str">
            <v>440923198304053171</v>
          </cell>
          <cell r="F656" t="str">
            <v>茂名市电白区水东镇那站新村三路16号宏丰家园B幢首层5号商铺</v>
          </cell>
        </row>
        <row r="657">
          <cell r="D657" t="str">
            <v>茂名市电白区宏泰电器维修有限公司</v>
          </cell>
          <cell r="E657" t="str">
            <v>440923198304053171</v>
          </cell>
          <cell r="F657" t="str">
            <v>茂名市电白区水东镇那站新村三路16号宏丰家园B幢首层5号商铺</v>
          </cell>
        </row>
        <row r="658">
          <cell r="D658" t="str">
            <v>茂名市电白区智煜电脑配件有限公司</v>
          </cell>
          <cell r="E658" t="str">
            <v>440923199003183786</v>
          </cell>
          <cell r="F658" t="str">
            <v>茂名市电白区坡心镇潭阪社区教育路23号</v>
          </cell>
        </row>
        <row r="659">
          <cell r="D659" t="str">
            <v>茂名市电白区智煜电脑配件有限公司</v>
          </cell>
          <cell r="E659" t="str">
            <v>440923199003183786</v>
          </cell>
          <cell r="F659" t="str">
            <v>茂名市电白区坡心镇潭阪社区教育路23号</v>
          </cell>
        </row>
        <row r="660">
          <cell r="D660" t="str">
            <v>茂名市电白区银秀酒店有限公司</v>
          </cell>
          <cell r="E660" t="str">
            <v>440923199004225159</v>
          </cell>
          <cell r="F660" t="str">
            <v>茂名市电白区观珠镇沉香路1号</v>
          </cell>
        </row>
        <row r="661">
          <cell r="D661" t="str">
            <v>茂名市电白区银秀酒店有限公司</v>
          </cell>
          <cell r="E661" t="str">
            <v>440923199004225159</v>
          </cell>
          <cell r="F661" t="str">
            <v>茂名市电白区观珠镇沉香路1号</v>
          </cell>
        </row>
        <row r="662">
          <cell r="D662" t="str">
            <v>茂名市电白区银秀酒店有限公司</v>
          </cell>
          <cell r="E662" t="str">
            <v>440923199004225159</v>
          </cell>
          <cell r="F662" t="str">
            <v>茂名市电白区观珠镇沉香路1号</v>
          </cell>
        </row>
        <row r="663">
          <cell r="D663" t="str">
            <v>茂名市电白区银秀酒店有限公司</v>
          </cell>
          <cell r="E663" t="str">
            <v>440923199004225159</v>
          </cell>
          <cell r="F663" t="str">
            <v>茂名市电白区观珠镇沉香路1号</v>
          </cell>
        </row>
        <row r="664">
          <cell r="D664" t="str">
            <v>茂名市电白区银秀酒店有限公司</v>
          </cell>
          <cell r="E664" t="str">
            <v>440923199004225159</v>
          </cell>
          <cell r="F664" t="str">
            <v>茂名市电白区观珠镇沉香路1号</v>
          </cell>
        </row>
        <row r="665">
          <cell r="D665" t="str">
            <v>茂名市电白区银秀酒店有限公司</v>
          </cell>
          <cell r="E665" t="str">
            <v>440923199004225159</v>
          </cell>
          <cell r="F665" t="str">
            <v>茂名市电白区观珠镇沉香路1号</v>
          </cell>
        </row>
        <row r="666">
          <cell r="D666" t="str">
            <v>茂名市电白区银秀酒店有限公司</v>
          </cell>
          <cell r="E666" t="str">
            <v>440923199004225159</v>
          </cell>
          <cell r="F666" t="str">
            <v>茂名市电白区观珠镇沉香路1号</v>
          </cell>
        </row>
        <row r="667">
          <cell r="D667" t="str">
            <v>茂名市电白区银秀酒店有限公司</v>
          </cell>
          <cell r="E667" t="str">
            <v>440923199004225159</v>
          </cell>
          <cell r="F667" t="str">
            <v>茂名市电白区观珠镇沉香路1号</v>
          </cell>
        </row>
        <row r="668">
          <cell r="D668" t="str">
            <v>茂名市电白区银秀酒店有限公司</v>
          </cell>
          <cell r="E668" t="str">
            <v>440923199004225159</v>
          </cell>
          <cell r="F668" t="str">
            <v>茂名市电白区观珠镇沉香路1号</v>
          </cell>
        </row>
        <row r="669">
          <cell r="D669" t="str">
            <v>茂名市创意理念广告策划有限公司</v>
          </cell>
          <cell r="E669" t="str">
            <v>440923198605180019</v>
          </cell>
          <cell r="F669" t="str">
            <v>茂名市电白区水东镇梅苑新村B区第一行9号第九层</v>
          </cell>
        </row>
        <row r="670">
          <cell r="D670" t="str">
            <v>茂名市创意理念广告策划有限公司</v>
          </cell>
          <cell r="E670" t="str">
            <v>440923198605180019</v>
          </cell>
          <cell r="F670" t="str">
            <v>茂名市电白区水东镇梅苑新村B区第一行9号第九层</v>
          </cell>
        </row>
        <row r="671">
          <cell r="D671" t="str">
            <v>茂名市创意理念广告策划有限公司</v>
          </cell>
          <cell r="E671" t="str">
            <v>440923198605180019</v>
          </cell>
          <cell r="F671" t="str">
            <v>茂名市电白区水东镇梅苑新村B区第一行9号第九层</v>
          </cell>
        </row>
        <row r="672">
          <cell r="D672" t="str">
            <v>茂名市电白茂新食品加工厂</v>
          </cell>
          <cell r="E672" t="str">
            <v>440923196609290056</v>
          </cell>
          <cell r="F672" t="str">
            <v>茂名市电白区工业园（第五区01号之三）</v>
          </cell>
        </row>
        <row r="673">
          <cell r="D673" t="str">
            <v>茂名市电白茂新食品加工厂</v>
          </cell>
          <cell r="E673" t="str">
            <v>440923196609290056</v>
          </cell>
          <cell r="F673" t="str">
            <v>茂名市电白区工业园（第五区01号之三）</v>
          </cell>
        </row>
        <row r="674">
          <cell r="D674" t="str">
            <v>茂名市电白茂新食品加工厂</v>
          </cell>
          <cell r="E674" t="str">
            <v>440923196609290056</v>
          </cell>
          <cell r="F674" t="str">
            <v>茂名市电白区工业园（第五区01号之三）</v>
          </cell>
        </row>
        <row r="675">
          <cell r="D675" t="str">
            <v>电白县水运公司水东船队</v>
          </cell>
          <cell r="E675" t="str">
            <v>440923194907040013</v>
          </cell>
          <cell r="F675" t="str">
            <v>电白县水东镇海滨路44号</v>
          </cell>
        </row>
        <row r="676">
          <cell r="D676" t="str">
            <v>电白县水运公司水东船队</v>
          </cell>
          <cell r="E676" t="str">
            <v>440923194907040013</v>
          </cell>
          <cell r="F676" t="str">
            <v>电白县水东镇海滨路44号</v>
          </cell>
        </row>
        <row r="677">
          <cell r="D677" t="str">
            <v>电白县水运公司水东船队</v>
          </cell>
          <cell r="E677" t="str">
            <v>440923194907040013</v>
          </cell>
          <cell r="F677" t="str">
            <v>电白县水东镇海滨路44号</v>
          </cell>
        </row>
        <row r="678">
          <cell r="D678" t="str">
            <v>电白县水运公司水东船队</v>
          </cell>
          <cell r="E678" t="str">
            <v>440923194907040013</v>
          </cell>
          <cell r="F678" t="str">
            <v>电白县水东镇海滨路44号</v>
          </cell>
        </row>
        <row r="679">
          <cell r="D679" t="str">
            <v>电白县水运公司水东船队</v>
          </cell>
          <cell r="E679" t="str">
            <v>440923194907040013</v>
          </cell>
          <cell r="F679" t="str">
            <v>电白县水东镇海滨路44号</v>
          </cell>
        </row>
        <row r="680">
          <cell r="D680" t="str">
            <v>电白县水运公司水东船队</v>
          </cell>
          <cell r="E680" t="str">
            <v>440923194907040013</v>
          </cell>
          <cell r="F680" t="str">
            <v>电白县水东镇海滨路44号</v>
          </cell>
        </row>
        <row r="681">
          <cell r="D681" t="str">
            <v>电白县水运公司水东船队</v>
          </cell>
          <cell r="E681" t="str">
            <v>440923194907040013</v>
          </cell>
          <cell r="F681" t="str">
            <v>电白县水东镇海滨路44号</v>
          </cell>
        </row>
        <row r="682">
          <cell r="D682" t="str">
            <v>电白县水运公司水东船队</v>
          </cell>
          <cell r="E682" t="str">
            <v>440923194907040013</v>
          </cell>
          <cell r="F682" t="str">
            <v>电白县水东镇海滨路44号</v>
          </cell>
        </row>
        <row r="683">
          <cell r="D683" t="str">
            <v>电白县水运公司水东船队</v>
          </cell>
          <cell r="E683" t="str">
            <v>440923194907040013</v>
          </cell>
          <cell r="F683" t="str">
            <v>电白县水东镇海滨路44号</v>
          </cell>
        </row>
        <row r="684">
          <cell r="D684" t="str">
            <v>电白县水运公司水东船队</v>
          </cell>
          <cell r="E684" t="str">
            <v>440923194907040013</v>
          </cell>
          <cell r="F684" t="str">
            <v>电白县水东镇海滨路44号</v>
          </cell>
        </row>
        <row r="685">
          <cell r="D685" t="str">
            <v>电白县水运公司水东船队</v>
          </cell>
          <cell r="E685" t="str">
            <v>440923194907040013</v>
          </cell>
          <cell r="F685" t="str">
            <v>电白县水东镇海滨路44号</v>
          </cell>
        </row>
        <row r="686">
          <cell r="D686" t="str">
            <v>电白县水运公司水东船队</v>
          </cell>
          <cell r="E686" t="str">
            <v>440923194907040013</v>
          </cell>
          <cell r="F686" t="str">
            <v>电白县水东镇海滨路44号</v>
          </cell>
        </row>
        <row r="687">
          <cell r="D687" t="str">
            <v>电白县水运公司水东船队</v>
          </cell>
          <cell r="E687" t="str">
            <v>440923194907040013</v>
          </cell>
          <cell r="F687" t="str">
            <v>电白县水东镇海滨路44号</v>
          </cell>
        </row>
        <row r="688">
          <cell r="D688" t="str">
            <v>茂名市致晟铝艺有限公司</v>
          </cell>
          <cell r="E688" t="str">
            <v>440882199109221853</v>
          </cell>
          <cell r="F688" t="str">
            <v>茂名市电白区水东镇人民中路那坡三巷七号</v>
          </cell>
        </row>
        <row r="689">
          <cell r="D689" t="str">
            <v>茂名市致晟铝艺有限公司</v>
          </cell>
          <cell r="E689" t="str">
            <v>440882199109221853</v>
          </cell>
          <cell r="F689" t="str">
            <v>茂名市电白区水东镇人民中路那坡三巷七号</v>
          </cell>
        </row>
        <row r="690">
          <cell r="D690" t="str">
            <v>广东国和建筑劳务有限公司</v>
          </cell>
          <cell r="E690" t="str">
            <v>440923199109260399</v>
          </cell>
          <cell r="F690" t="str">
            <v>茂名市电白区海滨新区第一小区单体小住宅D区D35号一楼</v>
          </cell>
        </row>
        <row r="691">
          <cell r="D691" t="str">
            <v>广东国和建筑劳务有限公司</v>
          </cell>
          <cell r="E691" t="str">
            <v>440923199109260399</v>
          </cell>
          <cell r="F691" t="str">
            <v>茂名市电白区海滨新区第一小区单体小住宅D区D35号一楼</v>
          </cell>
        </row>
        <row r="692">
          <cell r="D692" t="str">
            <v>广东国和建筑劳务有限公司</v>
          </cell>
          <cell r="E692" t="str">
            <v>440923199109260399</v>
          </cell>
          <cell r="F692" t="str">
            <v>茂名市电白区海滨新区第一小区单体小住宅D区D35号一楼</v>
          </cell>
        </row>
        <row r="693">
          <cell r="D693" t="str">
            <v>广东国和建筑劳务有限公司</v>
          </cell>
          <cell r="E693" t="str">
            <v>440923199109260399</v>
          </cell>
          <cell r="F693" t="str">
            <v>茂名市电白区海滨新区第一小区单体小住宅D区D35号一楼</v>
          </cell>
        </row>
        <row r="694">
          <cell r="D694" t="str">
            <v>茂名市康熠机电工程有限公司</v>
          </cell>
          <cell r="E694" t="str">
            <v>421224199210113719</v>
          </cell>
          <cell r="F694" t="str">
            <v>茂名市电白区水东镇海滨开发区第一小区单体小住宅区D08号、D09号503房</v>
          </cell>
        </row>
        <row r="695">
          <cell r="D695" t="str">
            <v>茂名市康熠机电工程有限公司</v>
          </cell>
          <cell r="E695" t="str">
            <v>421224199210113719</v>
          </cell>
          <cell r="F695" t="str">
            <v>茂名市电白区水东镇海滨开发区第一小区单体小住宅区D08号、D09号503房</v>
          </cell>
        </row>
        <row r="696">
          <cell r="D696" t="str">
            <v>茂名市康熠机电工程有限公司</v>
          </cell>
          <cell r="E696" t="str">
            <v>421224199210113719</v>
          </cell>
          <cell r="F696" t="str">
            <v>茂名市电白区水东镇海滨开发区第一小区单体小住宅区D08号、D09号503房</v>
          </cell>
        </row>
        <row r="697">
          <cell r="D697" t="str">
            <v>茂名市康熠机电工程有限公司</v>
          </cell>
          <cell r="E697" t="str">
            <v>421224199210113719</v>
          </cell>
          <cell r="F697" t="str">
            <v>茂名市电白区水东镇海滨开发区第一小区单体小住宅区D08号、D09号503房</v>
          </cell>
        </row>
        <row r="698">
          <cell r="D698" t="str">
            <v>茂名市康熠机电工程有限公司</v>
          </cell>
          <cell r="E698" t="str">
            <v>421224199210113719</v>
          </cell>
          <cell r="F698" t="str">
            <v>茂名市电白区水东镇海滨开发区第一小区单体小住宅区D08号、D09号503房</v>
          </cell>
        </row>
        <row r="699">
          <cell r="D699" t="str">
            <v>茂名市康熠机电工程有限公司</v>
          </cell>
          <cell r="E699" t="str">
            <v>421224199210113719</v>
          </cell>
          <cell r="F699" t="str">
            <v>茂名市电白区水东镇海滨开发区第一小区单体小住宅区D08号、D09号503房</v>
          </cell>
        </row>
        <row r="700">
          <cell r="D700" t="str">
            <v>茂名市康熠机电工程有限公司</v>
          </cell>
          <cell r="E700" t="str">
            <v>421224199210113719</v>
          </cell>
          <cell r="F700" t="str">
            <v>茂名市电白区水东镇海滨开发区第一小区单体小住宅区D08号、D09号503房</v>
          </cell>
        </row>
        <row r="701">
          <cell r="D701" t="str">
            <v>茂名市康熠机电工程有限公司</v>
          </cell>
          <cell r="E701" t="str">
            <v>421224199210113719</v>
          </cell>
          <cell r="F701" t="str">
            <v>茂名市电白区水东镇海滨开发区第一小区单体小住宅区D08号、D09号503房</v>
          </cell>
        </row>
        <row r="702">
          <cell r="D702" t="str">
            <v>茂名市康熠机电工程有限公司</v>
          </cell>
          <cell r="E702" t="str">
            <v>421224199210113719</v>
          </cell>
          <cell r="F702" t="str">
            <v>茂名市电白区水东镇海滨开发区第一小区单体小住宅区D08号、D09号503房</v>
          </cell>
        </row>
        <row r="703">
          <cell r="D703" t="str">
            <v>茂名市康熠机电工程有限公司</v>
          </cell>
          <cell r="E703" t="str">
            <v>421224199210113719</v>
          </cell>
          <cell r="F703" t="str">
            <v>茂名市电白区水东镇海滨开发区第一小区单体小住宅区D08号、D09号503房</v>
          </cell>
        </row>
        <row r="704">
          <cell r="D704" t="str">
            <v>茂名市康熠机电工程有限公司</v>
          </cell>
          <cell r="E704" t="str">
            <v>421224199210113719</v>
          </cell>
          <cell r="F704" t="str">
            <v>茂名市电白区水东镇海滨开发区第一小区单体小住宅区D08号、D09号503房</v>
          </cell>
        </row>
        <row r="705">
          <cell r="D705" t="str">
            <v>茂名市康熠机电工程有限公司</v>
          </cell>
          <cell r="E705" t="str">
            <v>421224199210113719</v>
          </cell>
          <cell r="F705" t="str">
            <v>茂名市电白区水东镇海滨开发区第一小区单体小住宅区D08号、D09号503房</v>
          </cell>
        </row>
        <row r="706">
          <cell r="D706" t="str">
            <v>茂名市康熠机电工程有限公司</v>
          </cell>
          <cell r="E706" t="str">
            <v>421224199210113719</v>
          </cell>
          <cell r="F706" t="str">
            <v>茂名市电白区水东镇海滨开发区第一小区单体小住宅区D08号、D09号503房</v>
          </cell>
        </row>
        <row r="707">
          <cell r="D707" t="str">
            <v>茂名市康熠机电工程有限公司</v>
          </cell>
          <cell r="E707" t="str">
            <v>421224199210113719</v>
          </cell>
          <cell r="F707" t="str">
            <v>茂名市电白区水东镇海滨开发区第一小区单体小住宅区D08号、D09号503房</v>
          </cell>
        </row>
        <row r="708">
          <cell r="D708" t="str">
            <v>茂名市康熠机电工程有限公司</v>
          </cell>
          <cell r="E708" t="str">
            <v>421224199210113719</v>
          </cell>
          <cell r="F708" t="str">
            <v>茂名市电白区水东镇海滨开发区第一小区单体小住宅区D08号、D09号503房</v>
          </cell>
        </row>
        <row r="709">
          <cell r="D709" t="str">
            <v>茂名市康熠机电工程有限公司</v>
          </cell>
          <cell r="E709" t="str">
            <v>421224199210113719</v>
          </cell>
          <cell r="F709" t="str">
            <v>茂名市电白区水东镇海滨开发区第一小区单体小住宅区D08号、D09号503房</v>
          </cell>
        </row>
        <row r="710">
          <cell r="D710" t="str">
            <v>茂名市康熠机电工程有限公司</v>
          </cell>
          <cell r="E710" t="str">
            <v>421224199210113719</v>
          </cell>
          <cell r="F710" t="str">
            <v>茂名市电白区水东镇海滨开发区第一小区单体小住宅区D08号、D09号503房</v>
          </cell>
        </row>
        <row r="711">
          <cell r="D711" t="str">
            <v>茂名市康熠机电工程有限公司</v>
          </cell>
          <cell r="E711" t="str">
            <v>421224199210113719</v>
          </cell>
          <cell r="F711" t="str">
            <v>茂名市电白区水东镇海滨开发区第一小区单体小住宅区D08号、D09号503房</v>
          </cell>
        </row>
        <row r="712">
          <cell r="D712" t="str">
            <v>茂名市康熠机电工程有限公司</v>
          </cell>
          <cell r="E712" t="str">
            <v>421224199210113719</v>
          </cell>
          <cell r="F712" t="str">
            <v>茂名市电白区水东镇海滨开发区第一小区单体小住宅区D08号、D09号503房</v>
          </cell>
        </row>
        <row r="713">
          <cell r="D713" t="str">
            <v>茂名市康熠机电工程有限公司</v>
          </cell>
          <cell r="E713" t="str">
            <v>421224199210113719</v>
          </cell>
          <cell r="F713" t="str">
            <v>茂名市电白区水东镇海滨开发区第一小区单体小住宅区D08号、D09号503房</v>
          </cell>
        </row>
        <row r="714">
          <cell r="D714" t="str">
            <v>茂名市康熠机电工程有限公司</v>
          </cell>
          <cell r="E714" t="str">
            <v>421224199210113719</v>
          </cell>
          <cell r="F714" t="str">
            <v>茂名市电白区水东镇海滨开发区第一小区单体小住宅区D08号、D09号503房</v>
          </cell>
        </row>
        <row r="715">
          <cell r="D715" t="str">
            <v>茂名市康熠机电工程有限公司</v>
          </cell>
          <cell r="E715" t="str">
            <v>421224199210113719</v>
          </cell>
          <cell r="F715" t="str">
            <v>茂名市电白区水东镇海滨开发区第一小区单体小住宅区D08号、D09号503房</v>
          </cell>
        </row>
        <row r="716">
          <cell r="D716" t="str">
            <v>茂名市康熠机电工程有限公司</v>
          </cell>
          <cell r="E716" t="str">
            <v>421224199210113719</v>
          </cell>
          <cell r="F716" t="str">
            <v>茂名市电白区水东镇海滨开发区第一小区单体小住宅区D08号、D09号503房</v>
          </cell>
        </row>
        <row r="717">
          <cell r="D717" t="str">
            <v>茂名市康熠机电工程有限公司</v>
          </cell>
          <cell r="E717" t="str">
            <v>421224199210113719</v>
          </cell>
          <cell r="F717" t="str">
            <v>茂名市电白区水东镇海滨开发区第一小区单体小住宅区D08号、D09号503房</v>
          </cell>
        </row>
        <row r="718">
          <cell r="D718" t="str">
            <v>茂名市康熠机电工程有限公司</v>
          </cell>
          <cell r="E718" t="str">
            <v>421224199210113719</v>
          </cell>
          <cell r="F718" t="str">
            <v>茂名市电白区水东镇海滨开发区第一小区单体小住宅区D08号、D09号503房</v>
          </cell>
        </row>
        <row r="719">
          <cell r="D719" t="str">
            <v>茂名市康熠机电工程有限公司</v>
          </cell>
          <cell r="E719" t="str">
            <v>421224199210113719</v>
          </cell>
          <cell r="F719" t="str">
            <v>茂名市电白区水东镇海滨开发区第一小区单体小住宅区D08号、D09号503房</v>
          </cell>
        </row>
        <row r="720">
          <cell r="D720" t="str">
            <v>茂名市康熠机电工程有限公司</v>
          </cell>
          <cell r="E720" t="str">
            <v>421224199210113719</v>
          </cell>
          <cell r="F720" t="str">
            <v>茂名市电白区水东镇海滨开发区第一小区单体小住宅区D08号、D09号503房</v>
          </cell>
        </row>
        <row r="721">
          <cell r="D721" t="str">
            <v>茂名市安通消防设备有限公司</v>
          </cell>
          <cell r="E721" t="str">
            <v>421224199210113719</v>
          </cell>
          <cell r="F721" t="str">
            <v>茂名市电白区水东镇海滨开发区第一小区单体小住宅区D08号、D09号504房</v>
          </cell>
        </row>
        <row r="722">
          <cell r="D722" t="str">
            <v>茂名市中洲贸易有限公司</v>
          </cell>
          <cell r="E722" t="str">
            <v>440923199412080059</v>
          </cell>
          <cell r="F722" t="str">
            <v>茂名市电白区水东镇东阳北街35号华美时代大厦1701房</v>
          </cell>
        </row>
        <row r="723">
          <cell r="D723" t="str">
            <v>茂名市中洲贸易有限公司</v>
          </cell>
          <cell r="E723" t="str">
            <v>440923199412080059</v>
          </cell>
          <cell r="F723" t="str">
            <v>茂名市电白区水东镇东阳北街35号华美时代大厦1701房</v>
          </cell>
        </row>
        <row r="724">
          <cell r="D724" t="str">
            <v>茂名市中洲贸易有限公司</v>
          </cell>
          <cell r="E724" t="str">
            <v>440923199412080059</v>
          </cell>
          <cell r="F724" t="str">
            <v>茂名市电白区水东镇东阳北街35号华美时代大厦1701房</v>
          </cell>
        </row>
        <row r="725">
          <cell r="D725" t="str">
            <v>茂名市中洲贸易有限公司</v>
          </cell>
          <cell r="E725" t="str">
            <v>440923199412080059</v>
          </cell>
          <cell r="F725" t="str">
            <v>茂名市电白区水东镇东阳北街35号华美时代大厦1701房</v>
          </cell>
        </row>
        <row r="726">
          <cell r="D726" t="str">
            <v>茂名市中洲贸易有限公司</v>
          </cell>
          <cell r="E726" t="str">
            <v>440923199412080059</v>
          </cell>
          <cell r="F726" t="str">
            <v>茂名市电白区水东镇东阳北街35号华美时代大厦1701房</v>
          </cell>
        </row>
        <row r="727">
          <cell r="D727" t="str">
            <v>茂名市中洲贸易有限公司</v>
          </cell>
          <cell r="E727" t="str">
            <v>440923199412080059</v>
          </cell>
          <cell r="F727" t="str">
            <v>茂名市电白区水东镇东阳北街35号华美时代大厦1701房</v>
          </cell>
        </row>
        <row r="728">
          <cell r="D728" t="str">
            <v>茂名市中洲贸易有限公司</v>
          </cell>
          <cell r="E728" t="str">
            <v>440923199412080059</v>
          </cell>
          <cell r="F728" t="str">
            <v>茂名市电白区水东镇东阳北街35号华美时代大厦1701房</v>
          </cell>
        </row>
        <row r="729">
          <cell r="D729" t="str">
            <v>茂名市中洲贸易有限公司</v>
          </cell>
          <cell r="E729" t="str">
            <v>440923199412080059</v>
          </cell>
          <cell r="F729" t="str">
            <v>茂名市电白区水东镇东阳北街35号华美时代大厦1701房</v>
          </cell>
        </row>
        <row r="730">
          <cell r="D730" t="str">
            <v>茂名市火车头舞台设备有限公司</v>
          </cell>
          <cell r="E730" t="str">
            <v>440923198404140010</v>
          </cell>
          <cell r="F730" t="str">
            <v>茂名市电白区电海街道梅苑新村B区第一行9、10号9楼901</v>
          </cell>
        </row>
        <row r="731">
          <cell r="D731" t="str">
            <v>茂名市火车头舞台设备有限公司</v>
          </cell>
          <cell r="E731" t="str">
            <v>440923198404140010</v>
          </cell>
          <cell r="F731" t="str">
            <v>茂名市电白区电海街道梅苑新村B区第一行9、10号9楼901</v>
          </cell>
        </row>
        <row r="732">
          <cell r="D732" t="str">
            <v>茂名市火车头舞台设备有限公司</v>
          </cell>
          <cell r="E732" t="str">
            <v>440923198404140010</v>
          </cell>
          <cell r="F732" t="str">
            <v>茂名市电白区电海街道梅苑新村B区第一行9、10号9楼901</v>
          </cell>
        </row>
        <row r="733">
          <cell r="D733" t="str">
            <v>茂名市火车头舞台设备有限公司</v>
          </cell>
          <cell r="E733" t="str">
            <v>440923198404140010</v>
          </cell>
          <cell r="F733" t="str">
            <v>茂名市电白区电海街道梅苑新村B区第一行9、10号9楼901</v>
          </cell>
        </row>
        <row r="734">
          <cell r="D734" t="str">
            <v>茂名市火车头舞台设备有限公司</v>
          </cell>
          <cell r="E734" t="str">
            <v>440923198404140010</v>
          </cell>
          <cell r="F734" t="str">
            <v>茂名市电白区电海街道梅苑新村B区第一行9、10号9楼901</v>
          </cell>
        </row>
        <row r="735">
          <cell r="D735" t="str">
            <v>茂名市火车头舞台设备有限公司</v>
          </cell>
          <cell r="E735" t="str">
            <v>440923198404140010</v>
          </cell>
          <cell r="F735" t="str">
            <v>茂名市电白区电海街道梅苑新村B区第一行9、10号9楼901</v>
          </cell>
        </row>
        <row r="736">
          <cell r="D736" t="str">
            <v>茂名市火车头舞台设备有限公司</v>
          </cell>
          <cell r="E736" t="str">
            <v>440923198404140010</v>
          </cell>
          <cell r="F736" t="str">
            <v>茂名市电白区电海街道梅苑新村B区第一行9、10号9楼901</v>
          </cell>
        </row>
        <row r="737">
          <cell r="D737" t="str">
            <v>茂名市火车头舞台设备有限公司</v>
          </cell>
          <cell r="E737" t="str">
            <v>440923198404140010</v>
          </cell>
          <cell r="F737" t="str">
            <v>茂名市电白区电海街道梅苑新村B区第一行9、10号9楼901</v>
          </cell>
        </row>
        <row r="738">
          <cell r="D738" t="str">
            <v>茂名市火车头舞台设备有限公司</v>
          </cell>
          <cell r="E738" t="str">
            <v>440923198404140010</v>
          </cell>
          <cell r="F738" t="str">
            <v>茂名市电白区电海街道梅苑新村B区第一行9、10号9楼901</v>
          </cell>
        </row>
        <row r="739">
          <cell r="D739" t="str">
            <v>茂名市火车头舞台设备有限公司</v>
          </cell>
          <cell r="E739" t="str">
            <v>440923198404140010</v>
          </cell>
          <cell r="F739" t="str">
            <v>茂名市电白区电海街道梅苑新村B区第一行9、10号9楼901</v>
          </cell>
        </row>
        <row r="740">
          <cell r="D740" t="str">
            <v>茂名市火车头舞台设备有限公司</v>
          </cell>
          <cell r="E740" t="str">
            <v>440923198404140010</v>
          </cell>
          <cell r="F740" t="str">
            <v>茂名市电白区电海街道梅苑新村B区第一行9、10号9楼901</v>
          </cell>
        </row>
        <row r="741">
          <cell r="D741" t="str">
            <v>茂名市火车头舞台设备有限公司</v>
          </cell>
          <cell r="E741" t="str">
            <v>440923198404140010</v>
          </cell>
          <cell r="F741" t="str">
            <v>茂名市电白区电海街道梅苑新村B区第一行9、10号9楼901</v>
          </cell>
        </row>
        <row r="742">
          <cell r="D742" t="str">
            <v>茂名市火车头舞台设备有限公司</v>
          </cell>
          <cell r="E742" t="str">
            <v>440923198404140010</v>
          </cell>
          <cell r="F742" t="str">
            <v>茂名市电白区电海街道梅苑新村B区第一行9、10号9楼901</v>
          </cell>
        </row>
        <row r="743">
          <cell r="D743" t="str">
            <v>茂名市火车头舞台设备有限公司</v>
          </cell>
          <cell r="E743" t="str">
            <v>440923198404140010</v>
          </cell>
          <cell r="F743" t="str">
            <v>茂名市电白区电海街道梅苑新村B区第一行9、10号9楼901</v>
          </cell>
        </row>
        <row r="744">
          <cell r="D744" t="str">
            <v>茂名市火车头舞台设备有限公司</v>
          </cell>
          <cell r="E744" t="str">
            <v>440923198404140010</v>
          </cell>
          <cell r="F744" t="str">
            <v>茂名市电白区电海街道梅苑新村B区第一行9、10号9楼901</v>
          </cell>
        </row>
        <row r="745">
          <cell r="D745" t="str">
            <v>广东中堡建设工程有限公司</v>
          </cell>
          <cell r="E745" t="str">
            <v>440923197512240874</v>
          </cell>
          <cell r="F745" t="str">
            <v>茂名市电白区水东镇龙泉路8号安泰华府L幢603房</v>
          </cell>
        </row>
        <row r="746">
          <cell r="D746" t="str">
            <v>广东中堡建设工程有限公司</v>
          </cell>
          <cell r="E746" t="str">
            <v>440923197512240874</v>
          </cell>
          <cell r="F746" t="str">
            <v>茂名市电白区水东镇龙泉路8号安泰华府L幢603房</v>
          </cell>
        </row>
        <row r="747">
          <cell r="D747" t="str">
            <v>广东中堡建设工程有限公司</v>
          </cell>
          <cell r="E747" t="str">
            <v>440923197512240874</v>
          </cell>
          <cell r="F747" t="str">
            <v>茂名市电白区水东镇龙泉路8号安泰华府L幢603房</v>
          </cell>
        </row>
        <row r="748">
          <cell r="D748" t="str">
            <v>广东中堡建设工程有限公司</v>
          </cell>
          <cell r="E748" t="str">
            <v>440923197512240874</v>
          </cell>
          <cell r="F748" t="str">
            <v>茂名市电白区水东镇龙泉路8号安泰华府L幢603房</v>
          </cell>
        </row>
        <row r="749">
          <cell r="D749" t="str">
            <v>广东中堡建设工程有限公司</v>
          </cell>
          <cell r="E749" t="str">
            <v>440923197512240874</v>
          </cell>
          <cell r="F749" t="str">
            <v>茂名市电白区水东镇龙泉路8号安泰华府L幢603房</v>
          </cell>
        </row>
        <row r="750">
          <cell r="D750" t="str">
            <v>广东中堡建设工程有限公司</v>
          </cell>
          <cell r="E750" t="str">
            <v>440923197512240874</v>
          </cell>
          <cell r="F750" t="str">
            <v>茂名市电白区水东镇龙泉路8号安泰华府L幢603房</v>
          </cell>
        </row>
        <row r="751">
          <cell r="D751" t="str">
            <v>茂名中汇建材有限公司</v>
          </cell>
          <cell r="E751" t="str">
            <v>440923198104143471</v>
          </cell>
          <cell r="F751" t="str">
            <v>茂名市电白区电海街道蓝田坡管区水牛河村第二经济合作社老王岭深坑地（自主申报）</v>
          </cell>
        </row>
        <row r="752">
          <cell r="D752" t="str">
            <v>茂名中汇建材有限公司</v>
          </cell>
          <cell r="E752" t="str">
            <v>440923198104143471</v>
          </cell>
          <cell r="F752" t="str">
            <v>茂名市电白区电海街道蓝田坡管区水牛河村第二经济合作社老王岭深坑地（自主申报）</v>
          </cell>
        </row>
        <row r="753">
          <cell r="D753" t="str">
            <v>茂名中汇建材有限公司</v>
          </cell>
          <cell r="E753" t="str">
            <v>440923198104143471</v>
          </cell>
          <cell r="F753" t="str">
            <v>茂名市电白区电海街道蓝田坡管区水牛河村第二经济合作社老王岭深坑地（自主申报）</v>
          </cell>
        </row>
        <row r="754">
          <cell r="D754" t="str">
            <v>茂名中汇建材有限公司</v>
          </cell>
          <cell r="E754" t="str">
            <v>440923198104143471</v>
          </cell>
          <cell r="F754" t="str">
            <v>茂名市电白区电海街道蓝田坡管区水牛河村第二经济合作社老王岭深坑地（自主申报）</v>
          </cell>
        </row>
        <row r="755">
          <cell r="D755" t="str">
            <v>茂名中汇建材有限公司</v>
          </cell>
          <cell r="E755" t="str">
            <v>440923198104143471</v>
          </cell>
          <cell r="F755" t="str">
            <v>茂名市电白区电海街道蓝田坡管区水牛河村第二经济合作社老王岭深坑地（自主申报）</v>
          </cell>
        </row>
        <row r="756">
          <cell r="D756" t="str">
            <v>茂名中汇建材有限公司</v>
          </cell>
          <cell r="E756" t="str">
            <v>440923198104143471</v>
          </cell>
          <cell r="F756" t="str">
            <v>茂名市电白区电海街道蓝田坡管区水牛河村第二经济合作社老王岭深坑地（自主申报）</v>
          </cell>
        </row>
        <row r="757">
          <cell r="D757" t="str">
            <v>茂名中汇建材有限公司</v>
          </cell>
          <cell r="E757" t="str">
            <v>440923198104143471</v>
          </cell>
          <cell r="F757" t="str">
            <v>茂名市电白区电海街道蓝田坡管区水牛河村第二经济合作社老王岭深坑地（自主申报）</v>
          </cell>
        </row>
        <row r="758">
          <cell r="D758" t="str">
            <v>茂名中汇建材有限公司</v>
          </cell>
          <cell r="E758" t="str">
            <v>440923198104143471</v>
          </cell>
          <cell r="F758" t="str">
            <v>茂名市电白区电海街道蓝田坡管区水牛河村第二经济合作社老王岭深坑地（自主申报）</v>
          </cell>
        </row>
        <row r="759">
          <cell r="D759" t="str">
            <v>茂名中汇建材有限公司</v>
          </cell>
          <cell r="E759" t="str">
            <v>440923198104143471</v>
          </cell>
          <cell r="F759" t="str">
            <v>茂名市电白区电海街道蓝田坡管区水牛河村第二经济合作社老王岭深坑地（自主申报）</v>
          </cell>
        </row>
        <row r="760">
          <cell r="D760" t="str">
            <v>茂名中汇建材有限公司</v>
          </cell>
          <cell r="E760" t="str">
            <v>440923198104143471</v>
          </cell>
          <cell r="F760" t="str">
            <v>茂名市电白区电海街道蓝田坡管区水牛河村第二经济合作社老王岭深坑地（自主申报）</v>
          </cell>
        </row>
        <row r="761">
          <cell r="D761" t="str">
            <v>茂名中汇建材有限公司</v>
          </cell>
          <cell r="E761" t="str">
            <v>440923198104143471</v>
          </cell>
          <cell r="F761" t="str">
            <v>茂名市电白区电海街道蓝田坡管区水牛河村第二经济合作社老王岭深坑地（自主申报）</v>
          </cell>
        </row>
        <row r="762">
          <cell r="D762" t="str">
            <v>茂名中汇建材有限公司</v>
          </cell>
          <cell r="E762" t="str">
            <v>440923198104143471</v>
          </cell>
          <cell r="F762" t="str">
            <v>茂名市电白区电海街道蓝田坡管区水牛河村第二经济合作社老王岭深坑地（自主申报）</v>
          </cell>
        </row>
        <row r="763">
          <cell r="D763" t="str">
            <v>茂名中汇建材有限公司</v>
          </cell>
          <cell r="E763" t="str">
            <v>440923198104143471</v>
          </cell>
          <cell r="F763" t="str">
            <v>茂名市电白区电海街道蓝田坡管区水牛河村第二经济合作社老王岭深坑地（自主申报）</v>
          </cell>
        </row>
        <row r="764">
          <cell r="D764" t="str">
            <v>茂名中汇建材有限公司</v>
          </cell>
          <cell r="E764" t="str">
            <v>440923198104143471</v>
          </cell>
          <cell r="F764" t="str">
            <v>茂名市电白区电海街道蓝田坡管区水牛河村第二经济合作社老王岭深坑地（自主申报）</v>
          </cell>
        </row>
        <row r="765">
          <cell r="D765" t="str">
            <v>茂名中汇建材有限公司</v>
          </cell>
          <cell r="E765" t="str">
            <v>440923198104143471</v>
          </cell>
          <cell r="F765" t="str">
            <v>茂名市电白区电海街道蓝田坡管区水牛河村第二经济合作社老王岭深坑地（自主申报）</v>
          </cell>
        </row>
        <row r="766">
          <cell r="D766" t="str">
            <v>茂名中汇建材有限公司</v>
          </cell>
          <cell r="E766" t="str">
            <v>440923198104143471</v>
          </cell>
          <cell r="F766" t="str">
            <v>茂名市电白区电海街道蓝田坡管区水牛河村第二经济合作社老王岭深坑地（自主申报）</v>
          </cell>
        </row>
        <row r="767">
          <cell r="D767" t="str">
            <v>茂名中汇建材有限公司</v>
          </cell>
          <cell r="E767" t="str">
            <v>440923198104143471</v>
          </cell>
          <cell r="F767" t="str">
            <v>茂名市电白区电海街道蓝田坡管区水牛河村第二经济合作社老王岭深坑地（自主申报）</v>
          </cell>
        </row>
        <row r="768">
          <cell r="D768" t="str">
            <v>茂名中汇建材有限公司</v>
          </cell>
          <cell r="E768" t="str">
            <v>440923198104143471</v>
          </cell>
          <cell r="F768" t="str">
            <v>茂名市电白区电海街道蓝田坡管区水牛河村第二经济合作社老王岭深坑地（自主申报）</v>
          </cell>
        </row>
        <row r="769">
          <cell r="D769" t="str">
            <v>茂名中汇建材有限公司</v>
          </cell>
          <cell r="E769" t="str">
            <v>440923198104143471</v>
          </cell>
          <cell r="F769" t="str">
            <v>茂名市电白区电海街道蓝田坡管区水牛河村第二经济合作社老王岭深坑地（自主申报）</v>
          </cell>
        </row>
        <row r="770">
          <cell r="D770" t="str">
            <v>茂名中汇建材有限公司</v>
          </cell>
          <cell r="E770" t="str">
            <v>440923198104143471</v>
          </cell>
          <cell r="F770" t="str">
            <v>茂名市电白区电海街道蓝田坡管区水牛河村第二经济合作社老王岭深坑地（自主申报）</v>
          </cell>
        </row>
        <row r="771">
          <cell r="D771" t="str">
            <v>茂名中汇建材有限公司</v>
          </cell>
          <cell r="E771" t="str">
            <v>440923198104143471</v>
          </cell>
          <cell r="F771" t="str">
            <v>茂名市电白区电海街道蓝田坡管区水牛河村第二经济合作社老王岭深坑地（自主申报）</v>
          </cell>
        </row>
        <row r="772">
          <cell r="D772" t="str">
            <v>茂名中汇建材有限公司</v>
          </cell>
          <cell r="E772" t="str">
            <v>440923198104143471</v>
          </cell>
          <cell r="F772" t="str">
            <v>茂名市电白区电海街道蓝田坡管区水牛河村第二经济合作社老王岭深坑地（自主申报）</v>
          </cell>
        </row>
        <row r="773">
          <cell r="D773" t="str">
            <v>茂名中汇建材有限公司</v>
          </cell>
          <cell r="E773" t="str">
            <v>440923198104143471</v>
          </cell>
          <cell r="F773" t="str">
            <v>茂名市电白区电海街道蓝田坡管区水牛河村第二经济合作社老王岭深坑地（自主申报）</v>
          </cell>
        </row>
        <row r="774">
          <cell r="D774" t="str">
            <v>茂名中汇建材有限公司</v>
          </cell>
          <cell r="E774" t="str">
            <v>440923198104143471</v>
          </cell>
          <cell r="F774" t="str">
            <v>茂名市电白区电海街道蓝田坡管区水牛河村第二经济合作社老王岭深坑地（自主申报）</v>
          </cell>
        </row>
        <row r="775">
          <cell r="D775" t="str">
            <v>茂名中汇建材有限公司</v>
          </cell>
          <cell r="E775" t="str">
            <v>440923198104143471</v>
          </cell>
          <cell r="F775" t="str">
            <v>茂名市电白区电海街道蓝田坡管区水牛河村第二经济合作社老王岭深坑地（自主申报）</v>
          </cell>
        </row>
        <row r="776">
          <cell r="D776" t="str">
            <v>茂名中汇建材有限公司</v>
          </cell>
          <cell r="E776" t="str">
            <v>440923198104143471</v>
          </cell>
          <cell r="F776" t="str">
            <v>茂名市电白区电海街道蓝田坡管区水牛河村第二经济合作社老王岭深坑地（自主申报）</v>
          </cell>
        </row>
        <row r="777">
          <cell r="D777" t="str">
            <v>茂名中汇建材有限公司</v>
          </cell>
          <cell r="E777" t="str">
            <v>440923198104143471</v>
          </cell>
          <cell r="F777" t="str">
            <v>茂名市电白区电海街道蓝田坡管区水牛河村第二经济合作社老王岭深坑地（自主申报）</v>
          </cell>
        </row>
        <row r="778">
          <cell r="D778" t="str">
            <v>茂名中汇建材有限公司</v>
          </cell>
          <cell r="E778" t="str">
            <v>440923198104143471</v>
          </cell>
          <cell r="F778" t="str">
            <v>茂名市电白区电海街道蓝田坡管区水牛河村第二经济合作社老王岭深坑地（自主申报）</v>
          </cell>
        </row>
        <row r="779">
          <cell r="D779" t="str">
            <v>茂名中汇建材有限公司</v>
          </cell>
          <cell r="E779" t="str">
            <v>440923198104143471</v>
          </cell>
          <cell r="F779" t="str">
            <v>茂名市电白区电海街道蓝田坡管区水牛河村第二经济合作社老王岭深坑地（自主申报）</v>
          </cell>
        </row>
        <row r="780">
          <cell r="D780" t="str">
            <v>茂名中汇建材有限公司</v>
          </cell>
          <cell r="E780" t="str">
            <v>440923198104143471</v>
          </cell>
          <cell r="F780" t="str">
            <v>茂名市电白区电海街道蓝田坡管区水牛河村第二经济合作社老王岭深坑地（自主申报）</v>
          </cell>
        </row>
        <row r="781">
          <cell r="D781" t="str">
            <v>茂名中汇建材有限公司</v>
          </cell>
          <cell r="E781" t="str">
            <v>440923198104143471</v>
          </cell>
          <cell r="F781" t="str">
            <v>茂名市电白区电海街道蓝田坡管区水牛河村第二经济合作社老王岭深坑地（自主申报）</v>
          </cell>
        </row>
        <row r="782">
          <cell r="D782" t="str">
            <v>茂名中汇建材有限公司</v>
          </cell>
          <cell r="E782" t="str">
            <v>440923198104143471</v>
          </cell>
          <cell r="F782" t="str">
            <v>茂名市电白区电海街道蓝田坡管区水牛河村第二经济合作社老王岭深坑地（自主申报）</v>
          </cell>
        </row>
        <row r="783">
          <cell r="D783" t="str">
            <v>茂名中汇建材有限公司</v>
          </cell>
          <cell r="E783" t="str">
            <v>440923198104143471</v>
          </cell>
          <cell r="F783" t="str">
            <v>茂名市电白区电海街道蓝田坡管区水牛河村第二经济合作社老王岭深坑地（自主申报）</v>
          </cell>
        </row>
        <row r="784">
          <cell r="D784" t="str">
            <v>茂名中汇建材有限公司</v>
          </cell>
          <cell r="E784" t="str">
            <v>440923198104143471</v>
          </cell>
          <cell r="F784" t="str">
            <v>茂名市电白区电海街道蓝田坡管区水牛河村第二经济合作社老王岭深坑地（自主申报）</v>
          </cell>
        </row>
        <row r="785">
          <cell r="D785" t="str">
            <v>茂名中汇建材有限公司</v>
          </cell>
          <cell r="E785" t="str">
            <v>440923198104143471</v>
          </cell>
          <cell r="F785" t="str">
            <v>茂名市电白区电海街道蓝田坡管区水牛河村第二经济合作社老王岭深坑地（自主申报）</v>
          </cell>
        </row>
        <row r="786">
          <cell r="D786" t="str">
            <v>茂名中汇建材有限公司</v>
          </cell>
          <cell r="E786" t="str">
            <v>440923198104143471</v>
          </cell>
          <cell r="F786" t="str">
            <v>茂名市电白区电海街道蓝田坡管区水牛河村第二经济合作社老王岭深坑地（自主申报）</v>
          </cell>
        </row>
        <row r="787">
          <cell r="D787" t="str">
            <v>茂名中汇建材有限公司</v>
          </cell>
          <cell r="E787" t="str">
            <v>440923198104143471</v>
          </cell>
          <cell r="F787" t="str">
            <v>茂名市电白区电海街道蓝田坡管区水牛河村第二经济合作社老王岭深坑地（自主申报）</v>
          </cell>
        </row>
        <row r="788">
          <cell r="D788" t="str">
            <v>茂名中汇建材有限公司</v>
          </cell>
          <cell r="E788" t="str">
            <v>440923198104143471</v>
          </cell>
          <cell r="F788" t="str">
            <v>茂名市电白区电海街道蓝田坡管区水牛河村第二经济合作社老王岭深坑地（自主申报）</v>
          </cell>
        </row>
        <row r="789">
          <cell r="D789" t="str">
            <v>茂名中汇建材有限公司</v>
          </cell>
          <cell r="E789" t="str">
            <v>440923198104143471</v>
          </cell>
          <cell r="F789" t="str">
            <v>茂名市电白区电海街道蓝田坡管区水牛河村第二经济合作社老王岭深坑地（自主申报）</v>
          </cell>
        </row>
        <row r="790">
          <cell r="D790" t="str">
            <v>茂名市火车头广告策划有限公司</v>
          </cell>
          <cell r="E790" t="str">
            <v>440923198404140010</v>
          </cell>
          <cell r="F790" t="str">
            <v>茂名市电白区水东镇新湖二路西1号棕榈园5幢商铺之二57号</v>
          </cell>
        </row>
        <row r="791">
          <cell r="D791" t="str">
            <v>茂名市火车头广告策划有限公司</v>
          </cell>
          <cell r="E791" t="str">
            <v>440923198404140010</v>
          </cell>
          <cell r="F791" t="str">
            <v>茂名市电白区水东镇新湖二路西1号棕榈园5幢商铺之二57号</v>
          </cell>
        </row>
        <row r="792">
          <cell r="D792" t="str">
            <v>茂名市火车头广告策划有限公司</v>
          </cell>
          <cell r="E792" t="str">
            <v>440923198404140010</v>
          </cell>
          <cell r="F792" t="str">
            <v>茂名市电白区水东镇新湖二路西1号棕榈园5幢商铺之二57号</v>
          </cell>
        </row>
        <row r="793">
          <cell r="D793" t="str">
            <v>茂名市火车头广告策划有限公司</v>
          </cell>
          <cell r="E793" t="str">
            <v>440923198404140010</v>
          </cell>
          <cell r="F793" t="str">
            <v>茂名市电白区水东镇新湖二路西1号棕榈园5幢商铺之二57号</v>
          </cell>
        </row>
        <row r="794">
          <cell r="D794" t="str">
            <v>茂名市火车头广告策划有限公司</v>
          </cell>
          <cell r="E794" t="str">
            <v>440923198404140010</v>
          </cell>
          <cell r="F794" t="str">
            <v>茂名市电白区水东镇新湖二路西1号棕榈园5幢商铺之二57号</v>
          </cell>
        </row>
        <row r="795">
          <cell r="D795" t="str">
            <v>茂名市火车头广告策划有限公司</v>
          </cell>
          <cell r="E795" t="str">
            <v>440923198404140010</v>
          </cell>
          <cell r="F795" t="str">
            <v>茂名市电白区水东镇新湖二路西1号棕榈园5幢商铺之二57号</v>
          </cell>
        </row>
        <row r="796">
          <cell r="D796" t="str">
            <v>茂名市火车头广告策划有限公司</v>
          </cell>
          <cell r="E796" t="str">
            <v>440923198404140010</v>
          </cell>
          <cell r="F796" t="str">
            <v>茂名市电白区水东镇新湖二路西1号棕榈园5幢商铺之二57号</v>
          </cell>
        </row>
        <row r="797">
          <cell r="D797" t="str">
            <v>茂名市火车头广告策划有限公司</v>
          </cell>
          <cell r="E797" t="str">
            <v>440923198404140010</v>
          </cell>
          <cell r="F797" t="str">
            <v>茂名市电白区水东镇新湖二路西1号棕榈园5幢商铺之二57号</v>
          </cell>
        </row>
        <row r="798">
          <cell r="D798" t="str">
            <v>茂名市火车头广告策划有限公司</v>
          </cell>
          <cell r="E798" t="str">
            <v>440923198404140010</v>
          </cell>
          <cell r="F798" t="str">
            <v>茂名市电白区水东镇新湖二路西1号棕榈园5幢商铺之二57号</v>
          </cell>
        </row>
        <row r="799">
          <cell r="D799" t="str">
            <v>茂名市火车头广告策划有限公司</v>
          </cell>
          <cell r="E799" t="str">
            <v>440923198404140010</v>
          </cell>
          <cell r="F799" t="str">
            <v>茂名市电白区水东镇新湖二路西1号棕榈园5幢商铺之二57号</v>
          </cell>
        </row>
        <row r="800">
          <cell r="D800" t="str">
            <v>茂名市火车头广告策划有限公司</v>
          </cell>
          <cell r="E800" t="str">
            <v>440923198404140010</v>
          </cell>
          <cell r="F800" t="str">
            <v>茂名市电白区水东镇新湖二路西1号棕榈园5幢商铺之二57号</v>
          </cell>
        </row>
        <row r="801">
          <cell r="D801" t="str">
            <v>茂名市火车头广告策划有限公司</v>
          </cell>
          <cell r="E801" t="str">
            <v>440923198404140010</v>
          </cell>
          <cell r="F801" t="str">
            <v>茂名市电白区水东镇新湖二路西1号棕榈园5幢商铺之二57号</v>
          </cell>
        </row>
        <row r="802">
          <cell r="D802" t="str">
            <v>茂名市火车头广告策划有限公司</v>
          </cell>
          <cell r="E802" t="str">
            <v>440923198404140010</v>
          </cell>
          <cell r="F802" t="str">
            <v>茂名市电白区水东镇新湖二路西1号棕榈园5幢商铺之二57号</v>
          </cell>
        </row>
        <row r="803">
          <cell r="D803" t="str">
            <v>茂名市火车头广告策划有限公司</v>
          </cell>
          <cell r="E803" t="str">
            <v>440923198404140010</v>
          </cell>
          <cell r="F803" t="str">
            <v>茂名市电白区水东镇新湖二路西1号棕榈园5幢商铺之二57号</v>
          </cell>
        </row>
        <row r="804">
          <cell r="D804" t="str">
            <v>茂名市火车头广告策划有限公司</v>
          </cell>
          <cell r="E804" t="str">
            <v>440923198404140010</v>
          </cell>
          <cell r="F804" t="str">
            <v>茂名市电白区水东镇新湖二路西1号棕榈园5幢商铺之二57号</v>
          </cell>
        </row>
        <row r="805">
          <cell r="D805" t="str">
            <v>茂名市火车头广告策划有限公司</v>
          </cell>
          <cell r="E805" t="str">
            <v>440923198404140010</v>
          </cell>
          <cell r="F805" t="str">
            <v>茂名市电白区水东镇新湖二路西1号棕榈园5幢商铺之二57号</v>
          </cell>
        </row>
        <row r="806">
          <cell r="D806" t="str">
            <v>茂名市火车头广告策划有限公司</v>
          </cell>
          <cell r="E806" t="str">
            <v>440923198404140010</v>
          </cell>
          <cell r="F806" t="str">
            <v>茂名市电白区水东镇新湖二路西1号棕榈园5幢商铺之二57号</v>
          </cell>
        </row>
        <row r="807">
          <cell r="D807" t="str">
            <v>茂名市火车头广告策划有限公司</v>
          </cell>
          <cell r="E807" t="str">
            <v>440923198404140010</v>
          </cell>
          <cell r="F807" t="str">
            <v>茂名市电白区水东镇新湖二路西1号棕榈园5幢商铺之二57号</v>
          </cell>
        </row>
        <row r="808">
          <cell r="D808" t="str">
            <v>茂名市火车头广告策划有限公司</v>
          </cell>
          <cell r="E808" t="str">
            <v>440923198404140010</v>
          </cell>
          <cell r="F808" t="str">
            <v>茂名市电白区水东镇新湖二路西1号棕榈园5幢商铺之二57号</v>
          </cell>
        </row>
        <row r="809">
          <cell r="D809" t="str">
            <v>茂名市匠品装饰工程有限公司</v>
          </cell>
          <cell r="E809" t="str">
            <v>440923198808060308</v>
          </cell>
          <cell r="F809" t="str">
            <v>茂名市电白区水东镇龙泉路8号安泰华府商住小区商铺（自编号）M055号</v>
          </cell>
        </row>
        <row r="810">
          <cell r="D810" t="str">
            <v>茂名市匠品装饰工程有限公司</v>
          </cell>
          <cell r="E810" t="str">
            <v>440923198808060308</v>
          </cell>
          <cell r="F810" t="str">
            <v>茂名市电白区水东镇龙泉路8号安泰华府商住小区商铺（自编号）M055号</v>
          </cell>
        </row>
        <row r="811">
          <cell r="D811" t="str">
            <v>茂名市佳一装饰设计工程有限公司</v>
          </cell>
          <cell r="E811" t="str">
            <v>440923198904057897</v>
          </cell>
          <cell r="F811" t="str">
            <v>茂名市电白区水东镇人民路168号之25号</v>
          </cell>
        </row>
        <row r="812">
          <cell r="D812" t="str">
            <v>茂名市佳一装饰设计工程有限公司</v>
          </cell>
          <cell r="E812" t="str">
            <v>440923198904057897</v>
          </cell>
          <cell r="F812" t="str">
            <v>茂名市电白区水东镇人民路168号之25号</v>
          </cell>
        </row>
        <row r="813">
          <cell r="D813" t="str">
            <v>茂名市佳一装饰设计工程有限公司</v>
          </cell>
          <cell r="E813" t="str">
            <v>440923198904057897</v>
          </cell>
          <cell r="F813" t="str">
            <v>茂名市电白区水东镇人民路168号之25号</v>
          </cell>
        </row>
        <row r="814">
          <cell r="D814" t="str">
            <v>茂名市崇文教育咨询有限公司</v>
          </cell>
          <cell r="E814" t="str">
            <v>440923199504287890</v>
          </cell>
          <cell r="F814" t="str">
            <v>茂名市电白区水东镇东阳北街致和巷10号D幢402房</v>
          </cell>
        </row>
        <row r="815">
          <cell r="D815" t="str">
            <v>茂名市崇文教育咨询有限公司</v>
          </cell>
          <cell r="E815" t="str">
            <v>440923199504287890</v>
          </cell>
          <cell r="F815" t="str">
            <v>茂名市电白区水东镇东阳北街致和巷10号D幢402房</v>
          </cell>
        </row>
        <row r="816">
          <cell r="D816" t="str">
            <v>茂名市崇文教育咨询有限公司</v>
          </cell>
          <cell r="E816" t="str">
            <v>440923199504287890</v>
          </cell>
          <cell r="F816" t="str">
            <v>茂名市电白区水东镇东阳北街致和巷10号D幢402房</v>
          </cell>
        </row>
        <row r="817">
          <cell r="D817" t="str">
            <v>茂名市崇文教育咨询有限公司</v>
          </cell>
          <cell r="E817" t="str">
            <v>440923199504287890</v>
          </cell>
          <cell r="F817" t="str">
            <v>茂名市电白区水东镇东阳北街致和巷10号D幢402房</v>
          </cell>
        </row>
        <row r="818">
          <cell r="D818" t="str">
            <v>茂名市崇文教育咨询有限公司</v>
          </cell>
          <cell r="E818" t="str">
            <v>440923199504287890</v>
          </cell>
          <cell r="F818" t="str">
            <v>茂名市电白区水东镇东阳北街致和巷10号D幢402房</v>
          </cell>
        </row>
        <row r="819">
          <cell r="D819" t="str">
            <v>茂名市崇文教育咨询有限公司</v>
          </cell>
          <cell r="E819" t="str">
            <v>440923199504287890</v>
          </cell>
          <cell r="F819" t="str">
            <v>茂名市电白区水东镇东阳北街致和巷10号D幢402房</v>
          </cell>
        </row>
        <row r="820">
          <cell r="D820" t="str">
            <v>茂名市崇文教育咨询有限公司</v>
          </cell>
          <cell r="E820" t="str">
            <v>440923199504287890</v>
          </cell>
          <cell r="F820" t="str">
            <v>茂名市电白区水东镇东阳北街致和巷10号D幢402房</v>
          </cell>
        </row>
        <row r="821">
          <cell r="D821" t="str">
            <v>茂名市崇文教育咨询有限公司</v>
          </cell>
          <cell r="E821" t="str">
            <v>440923199504287890</v>
          </cell>
          <cell r="F821" t="str">
            <v>茂名市电白区水东镇东阳北街致和巷10号D幢402房</v>
          </cell>
        </row>
        <row r="822">
          <cell r="D822" t="str">
            <v>茂名市崇文教育咨询有限公司</v>
          </cell>
          <cell r="E822" t="str">
            <v>440923199504287890</v>
          </cell>
          <cell r="F822" t="str">
            <v>茂名市电白区水东镇东阳北街致和巷10号D幢402房</v>
          </cell>
        </row>
        <row r="823">
          <cell r="D823" t="str">
            <v>茂名市崇文教育咨询有限公司</v>
          </cell>
          <cell r="E823" t="str">
            <v>440923199504287890</v>
          </cell>
          <cell r="F823" t="str">
            <v>茂名市电白区水东镇东阳北街致和巷10号D幢402房</v>
          </cell>
        </row>
        <row r="824">
          <cell r="D824" t="str">
            <v>茂名市崇文教育咨询有限公司</v>
          </cell>
          <cell r="E824" t="str">
            <v>440923199504287890</v>
          </cell>
          <cell r="F824" t="str">
            <v>茂名市电白区水东镇东阳北街致和巷10号D幢402房</v>
          </cell>
        </row>
        <row r="825">
          <cell r="D825" t="str">
            <v>茂名市崇文教育咨询有限公司</v>
          </cell>
          <cell r="E825" t="str">
            <v>440923199504287890</v>
          </cell>
          <cell r="F825" t="str">
            <v>茂名市电白区水东镇东阳北街致和巷10号D幢402房</v>
          </cell>
        </row>
        <row r="826">
          <cell r="D826" t="str">
            <v>茂名市崇文教育咨询有限公司</v>
          </cell>
          <cell r="E826" t="str">
            <v>440923199504287890</v>
          </cell>
          <cell r="F826" t="str">
            <v>茂名市电白区水东镇东阳北街致和巷10号D幢402房</v>
          </cell>
        </row>
        <row r="827">
          <cell r="D827" t="str">
            <v>茂名市崇文教育咨询有限公司</v>
          </cell>
          <cell r="E827" t="str">
            <v>440923199504287890</v>
          </cell>
          <cell r="F827" t="str">
            <v>茂名市电白区水东镇东阳北街致和巷10号D幢402房</v>
          </cell>
        </row>
        <row r="828">
          <cell r="D828" t="str">
            <v>茂名市崇文教育咨询有限公司</v>
          </cell>
          <cell r="E828" t="str">
            <v>440923199504287890</v>
          </cell>
          <cell r="F828" t="str">
            <v>茂名市电白区水东镇东阳北街致和巷10号D幢402房</v>
          </cell>
        </row>
        <row r="829">
          <cell r="D829" t="str">
            <v>茂名市上合物资回收有限公司</v>
          </cell>
          <cell r="E829" t="str">
            <v>440902197703200064</v>
          </cell>
          <cell r="F829" t="str">
            <v>茂名市电白区沙院镇海尾下海尾路158号</v>
          </cell>
        </row>
        <row r="830">
          <cell r="D830" t="str">
            <v>茂名市上合物资回收有限公司</v>
          </cell>
          <cell r="E830" t="str">
            <v>440902197703200064</v>
          </cell>
          <cell r="F830" t="str">
            <v>茂名市电白区沙院镇海尾下海尾路158号</v>
          </cell>
        </row>
        <row r="831">
          <cell r="D831" t="str">
            <v>茂名市晨源雨具有限公司</v>
          </cell>
          <cell r="E831" t="str">
            <v>440923199011283728</v>
          </cell>
          <cell r="F831" t="str">
            <v>茂名市电白区霞洞镇上河村委会新河村16号</v>
          </cell>
        </row>
        <row r="832">
          <cell r="D832" t="str">
            <v>茂名市晨源雨具有限公司</v>
          </cell>
          <cell r="E832" t="str">
            <v>440923199011283728</v>
          </cell>
          <cell r="F832" t="str">
            <v>茂名市电白区霞洞镇上河村委会新河村16号</v>
          </cell>
        </row>
        <row r="833">
          <cell r="D833" t="str">
            <v>茂名市晨源雨具有限公司</v>
          </cell>
          <cell r="E833" t="str">
            <v>440923199011283728</v>
          </cell>
          <cell r="F833" t="str">
            <v>茂名市电白区霞洞镇上河村委会新河村16号</v>
          </cell>
        </row>
        <row r="834">
          <cell r="D834" t="str">
            <v>茂名市晨源雨具有限公司</v>
          </cell>
          <cell r="E834" t="str">
            <v>440923199011283728</v>
          </cell>
          <cell r="F834" t="str">
            <v>茂名市电白区霞洞镇上河村委会新河村16号</v>
          </cell>
        </row>
        <row r="835">
          <cell r="D835" t="str">
            <v>茂名市晨源雨具有限公司</v>
          </cell>
          <cell r="E835" t="str">
            <v>440923199011283728</v>
          </cell>
          <cell r="F835" t="str">
            <v>茂名市电白区霞洞镇上河村委会新河村16号</v>
          </cell>
        </row>
        <row r="836">
          <cell r="D836" t="str">
            <v>茂名市晨源雨具有限公司</v>
          </cell>
          <cell r="E836" t="str">
            <v>440923199011283728</v>
          </cell>
          <cell r="F836" t="str">
            <v>茂名市电白区霞洞镇上河村委会新河村16号</v>
          </cell>
        </row>
        <row r="837">
          <cell r="D837" t="str">
            <v>广东大道建设有限公司</v>
          </cell>
          <cell r="E837" t="str">
            <v>440923199010151731</v>
          </cell>
          <cell r="F837" t="str">
            <v>茂名市电白区电海街道迎宾大道288号2栋9楼902.904室</v>
          </cell>
        </row>
        <row r="838">
          <cell r="D838" t="str">
            <v>广东大道建设有限公司</v>
          </cell>
          <cell r="E838" t="str">
            <v>440923199010151731</v>
          </cell>
          <cell r="F838" t="str">
            <v>茂名市电白区电海街道迎宾大道288号2栋9楼902.904室</v>
          </cell>
        </row>
        <row r="839">
          <cell r="D839" t="str">
            <v>广东大道建设有限公司</v>
          </cell>
          <cell r="E839" t="str">
            <v>440923199010151731</v>
          </cell>
          <cell r="F839" t="str">
            <v>茂名市电白区电海街道迎宾大道288号2栋9楼902.904室</v>
          </cell>
        </row>
        <row r="840">
          <cell r="D840" t="str">
            <v>广东大道建设有限公司</v>
          </cell>
          <cell r="E840" t="str">
            <v>440923199010151731</v>
          </cell>
          <cell r="F840" t="str">
            <v>茂名市电白区电海街道迎宾大道288号2栋9楼902.904室</v>
          </cell>
        </row>
        <row r="841">
          <cell r="D841" t="str">
            <v>茂名市惊叹号科技有限公司</v>
          </cell>
          <cell r="E841" t="str">
            <v>440923198611031263</v>
          </cell>
          <cell r="F841" t="str">
            <v>茂名市电白区电海街道梅苑新村B区第一行9、10号9楼</v>
          </cell>
        </row>
        <row r="842">
          <cell r="D842" t="str">
            <v>茂名市惊叹号科技有限公司</v>
          </cell>
          <cell r="E842" t="str">
            <v>440923198611031263</v>
          </cell>
          <cell r="F842" t="str">
            <v>茂名市电白区电海街道梅苑新村B区第一行9、10号9楼</v>
          </cell>
        </row>
        <row r="843">
          <cell r="D843" t="str">
            <v>茂名市惊叹号科技有限公司</v>
          </cell>
          <cell r="E843" t="str">
            <v>440923198611031263</v>
          </cell>
          <cell r="F843" t="str">
            <v>茂名市电白区电海街道梅苑新村B区第一行9、10号9楼</v>
          </cell>
        </row>
        <row r="844">
          <cell r="D844" t="str">
            <v>茂名市惊叹号科技有限公司</v>
          </cell>
          <cell r="E844" t="str">
            <v>440923198611031263</v>
          </cell>
          <cell r="F844" t="str">
            <v>茂名市电白区电海街道梅苑新村B区第一行9、10号9楼</v>
          </cell>
        </row>
        <row r="845">
          <cell r="D845" t="str">
            <v>茂名市惊叹号科技有限公司</v>
          </cell>
          <cell r="E845" t="str">
            <v>440923198611031263</v>
          </cell>
          <cell r="F845" t="str">
            <v>茂名市电白区电海街道梅苑新村B区第一行9、10号9楼</v>
          </cell>
        </row>
        <row r="846">
          <cell r="D846" t="str">
            <v>茂名市惊叹号科技有限公司</v>
          </cell>
          <cell r="E846" t="str">
            <v>440923198611031263</v>
          </cell>
          <cell r="F846" t="str">
            <v>茂名市电白区电海街道梅苑新村B区第一行9、10号9楼</v>
          </cell>
        </row>
        <row r="847">
          <cell r="D847" t="str">
            <v>茂名市惊叹号科技有限公司</v>
          </cell>
          <cell r="E847" t="str">
            <v>440923198611031263</v>
          </cell>
          <cell r="F847" t="str">
            <v>茂名市电白区电海街道梅苑新村B区第一行9、10号9楼</v>
          </cell>
        </row>
        <row r="848">
          <cell r="D848" t="str">
            <v>茂名市惊叹号科技有限公司</v>
          </cell>
          <cell r="E848" t="str">
            <v>440923198611031263</v>
          </cell>
          <cell r="F848" t="str">
            <v>茂名市电白区电海街道梅苑新村B区第一行9、10号9楼</v>
          </cell>
        </row>
        <row r="849">
          <cell r="D849" t="str">
            <v>广东省电白县物资总公司</v>
          </cell>
          <cell r="E849" t="str">
            <v>440923620415147</v>
          </cell>
          <cell r="F849" t="str">
            <v>电白县水东镇西湖路6号</v>
          </cell>
        </row>
        <row r="850">
          <cell r="D850" t="str">
            <v>广东省电白县物资总公司</v>
          </cell>
          <cell r="E850" t="str">
            <v>440923620415147</v>
          </cell>
          <cell r="F850" t="str">
            <v>电白县水东镇西湖路6号</v>
          </cell>
        </row>
        <row r="851">
          <cell r="D851" t="str">
            <v>广东省电白县物资总公司</v>
          </cell>
          <cell r="E851" t="str">
            <v>440923620415147</v>
          </cell>
          <cell r="F851" t="str">
            <v>电白县水东镇西湖路6号</v>
          </cell>
        </row>
        <row r="852">
          <cell r="D852" t="str">
            <v>茂名市电白区水利水电建设管理中心</v>
          </cell>
          <cell r="E852" t="str">
            <v>440923197011144075</v>
          </cell>
          <cell r="F852" t="str">
            <v>茂名市电白区水东镇人民路18号</v>
          </cell>
        </row>
        <row r="853">
          <cell r="D853" t="str">
            <v>茂名市电白区水利水电建设管理中心</v>
          </cell>
          <cell r="E853" t="str">
            <v>440923197011144075</v>
          </cell>
          <cell r="F853" t="str">
            <v>茂名市电白区水东镇人民路18号</v>
          </cell>
        </row>
        <row r="854">
          <cell r="D854" t="str">
            <v>茂名市电白区水利水电建设管理中心</v>
          </cell>
          <cell r="E854" t="str">
            <v>440923197011144075</v>
          </cell>
          <cell r="F854" t="str">
            <v>茂名市电白区水东镇人民路18号</v>
          </cell>
        </row>
        <row r="855">
          <cell r="D855" t="str">
            <v>茂名市电白区水利水电建设管理中心</v>
          </cell>
          <cell r="E855" t="str">
            <v>440923197011144075</v>
          </cell>
          <cell r="F855" t="str">
            <v>茂名市电白区水东镇人民路18号</v>
          </cell>
        </row>
        <row r="856">
          <cell r="D856" t="str">
            <v>茂名市电白区水利水电建设管理中心</v>
          </cell>
          <cell r="E856" t="str">
            <v>440923197011144075</v>
          </cell>
          <cell r="F856" t="str">
            <v>茂名市电白区水东镇人民路18号</v>
          </cell>
        </row>
        <row r="857">
          <cell r="D857" t="str">
            <v>茂名市电白区水利水电建设管理中心</v>
          </cell>
          <cell r="E857" t="str">
            <v>440923197011144075</v>
          </cell>
          <cell r="F857" t="str">
            <v>茂名市电白区水东镇人民路18号</v>
          </cell>
        </row>
        <row r="858">
          <cell r="D858" t="str">
            <v>茂名市电白区水利水电建设管理中心</v>
          </cell>
          <cell r="E858" t="str">
            <v>440923197011144075</v>
          </cell>
          <cell r="F858" t="str">
            <v>茂名市电白区水东镇人民路18号</v>
          </cell>
        </row>
        <row r="859">
          <cell r="D859" t="str">
            <v>茂名市电白区水利水电建设管理中心</v>
          </cell>
          <cell r="E859" t="str">
            <v>440923197011144075</v>
          </cell>
          <cell r="F859" t="str">
            <v>茂名市电白区水东镇人民路18号</v>
          </cell>
        </row>
        <row r="860">
          <cell r="D860" t="str">
            <v>茂名市电白区水利水电建设管理中心</v>
          </cell>
          <cell r="E860" t="str">
            <v>440923197011144075</v>
          </cell>
          <cell r="F860" t="str">
            <v>茂名市电白区水东镇人民路18号</v>
          </cell>
        </row>
        <row r="861">
          <cell r="D861" t="str">
            <v>茂名市电白区水利水电建设管理中心</v>
          </cell>
          <cell r="E861" t="str">
            <v>440923197011144075</v>
          </cell>
          <cell r="F861" t="str">
            <v>茂名市电白区水东镇人民路18号</v>
          </cell>
        </row>
        <row r="862">
          <cell r="D862" t="str">
            <v>茂名市电白区水利水电建设管理中心</v>
          </cell>
          <cell r="E862" t="str">
            <v>440923197011144075</v>
          </cell>
          <cell r="F862" t="str">
            <v>茂名市电白区水东镇人民路18号</v>
          </cell>
        </row>
        <row r="863">
          <cell r="D863" t="str">
            <v>茂名市电白区水利水电建设管理中心</v>
          </cell>
          <cell r="E863" t="str">
            <v>440923197011144075</v>
          </cell>
          <cell r="F863" t="str">
            <v>茂名市电白区水东镇人民路18号</v>
          </cell>
        </row>
        <row r="864">
          <cell r="D864" t="str">
            <v>茂名市电白区水利水电建设管理中心</v>
          </cell>
          <cell r="E864" t="str">
            <v>440923197011144075</v>
          </cell>
          <cell r="F864" t="str">
            <v>茂名市电白区水东镇人民路18号</v>
          </cell>
        </row>
        <row r="865">
          <cell r="D865" t="str">
            <v>茂名市电白区水利水电建设管理中心</v>
          </cell>
          <cell r="E865" t="str">
            <v>440923197011144075</v>
          </cell>
          <cell r="F865" t="str">
            <v>茂名市电白区水东镇人民路18号</v>
          </cell>
        </row>
        <row r="866">
          <cell r="D866" t="str">
            <v>茂名市电白区水利水电建设管理中心</v>
          </cell>
          <cell r="E866" t="str">
            <v>440923197011144075</v>
          </cell>
          <cell r="F866" t="str">
            <v>茂名市电白区水东镇人民路18号</v>
          </cell>
        </row>
        <row r="867">
          <cell r="D867" t="str">
            <v>茂名市电白区水利水电建设管理中心</v>
          </cell>
          <cell r="E867" t="str">
            <v>440923197011144075</v>
          </cell>
          <cell r="F867" t="str">
            <v>茂名市电白区水东镇人民路18号</v>
          </cell>
        </row>
        <row r="868">
          <cell r="D868" t="str">
            <v>茂名市电白区水利水电建设管理中心</v>
          </cell>
          <cell r="E868" t="str">
            <v>440923197011144075</v>
          </cell>
          <cell r="F868" t="str">
            <v>茂名市电白区水东镇人民路18号</v>
          </cell>
        </row>
        <row r="869">
          <cell r="D869" t="str">
            <v>茂名市电白区水利水电建设管理中心</v>
          </cell>
          <cell r="E869" t="str">
            <v>440923197011144075</v>
          </cell>
          <cell r="F869" t="str">
            <v>茂名市电白区水东镇人民路18号</v>
          </cell>
        </row>
        <row r="870">
          <cell r="D870" t="str">
            <v>茂名市电白区水利水电建设管理中心</v>
          </cell>
          <cell r="E870" t="str">
            <v>440923197011144075</v>
          </cell>
          <cell r="F870" t="str">
            <v>茂名市电白区水东镇人民路18号</v>
          </cell>
        </row>
        <row r="871">
          <cell r="D871" t="str">
            <v>茂名市电白区水利水电建设管理中心</v>
          </cell>
          <cell r="E871" t="str">
            <v>440923197011144075</v>
          </cell>
          <cell r="F871" t="str">
            <v>茂名市电白区水东镇人民路18号</v>
          </cell>
        </row>
        <row r="872">
          <cell r="D872" t="str">
            <v>茂名市电白区水利水电建设管理中心</v>
          </cell>
          <cell r="E872" t="str">
            <v>440923197011144075</v>
          </cell>
          <cell r="F872" t="str">
            <v>茂名市电白区水东镇人民路18号</v>
          </cell>
        </row>
        <row r="873">
          <cell r="D873" t="str">
            <v>茂名市电白区水利水电建设管理中心</v>
          </cell>
          <cell r="E873" t="str">
            <v>440923197011144075</v>
          </cell>
          <cell r="F873" t="str">
            <v>茂名市电白区水东镇人民路18号</v>
          </cell>
        </row>
        <row r="874">
          <cell r="D874" t="str">
            <v>茂名市电白区水利水电建设管理中心</v>
          </cell>
          <cell r="E874" t="str">
            <v>440923197011144075</v>
          </cell>
          <cell r="F874" t="str">
            <v>茂名市电白区水东镇人民路18号</v>
          </cell>
        </row>
        <row r="875">
          <cell r="D875" t="str">
            <v>茂名市电白区水利水电建设管理中心</v>
          </cell>
          <cell r="E875" t="str">
            <v>440923197011144075</v>
          </cell>
          <cell r="F875" t="str">
            <v>茂名市电白区水东镇人民路18号</v>
          </cell>
        </row>
        <row r="876">
          <cell r="D876" t="str">
            <v>茂名市电白区水利水电建设管理中心</v>
          </cell>
          <cell r="E876" t="str">
            <v>440923197011144075</v>
          </cell>
          <cell r="F876" t="str">
            <v>茂名市电白区水东镇人民路18号</v>
          </cell>
        </row>
        <row r="877">
          <cell r="D877" t="str">
            <v>茂名市电白区水利水电建设管理中心</v>
          </cell>
          <cell r="E877" t="str">
            <v>440923197011144075</v>
          </cell>
          <cell r="F877" t="str">
            <v>茂名市电白区水东镇人民路18号</v>
          </cell>
        </row>
        <row r="878">
          <cell r="D878" t="str">
            <v>茂名市电白区水利水电建设管理中心</v>
          </cell>
          <cell r="E878" t="str">
            <v>440923197011144075</v>
          </cell>
          <cell r="F878" t="str">
            <v>茂名市电白区水东镇人民路18号</v>
          </cell>
        </row>
        <row r="879">
          <cell r="D879" t="str">
            <v>茂名市电白区水利水电建设管理中心</v>
          </cell>
          <cell r="E879" t="str">
            <v>440923197011144075</v>
          </cell>
          <cell r="F879" t="str">
            <v>茂名市电白区水东镇人民路18号</v>
          </cell>
        </row>
        <row r="880">
          <cell r="D880" t="str">
            <v>茂名市电白区水利水电建设管理中心</v>
          </cell>
          <cell r="E880" t="str">
            <v>440923197011144075</v>
          </cell>
          <cell r="F880" t="str">
            <v>茂名市电白区水东镇人民路18号</v>
          </cell>
        </row>
        <row r="881">
          <cell r="D881" t="str">
            <v>茂名市电白区水利水电建设管理中心</v>
          </cell>
          <cell r="E881" t="str">
            <v>440923197011144075</v>
          </cell>
          <cell r="F881" t="str">
            <v>茂名市电白区水东镇人民路18号</v>
          </cell>
        </row>
        <row r="882">
          <cell r="D882" t="str">
            <v>茂名市电白区水利水电建设管理中心</v>
          </cell>
          <cell r="E882" t="str">
            <v>440923197011144075</v>
          </cell>
          <cell r="F882" t="str">
            <v>茂名市电白区水东镇人民路18号</v>
          </cell>
        </row>
        <row r="883">
          <cell r="D883" t="str">
            <v>茂名市电白区水利水电建设管理中心</v>
          </cell>
          <cell r="E883" t="str">
            <v>440923197011144075</v>
          </cell>
          <cell r="F883" t="str">
            <v>茂名市电白区水东镇人民路18号</v>
          </cell>
        </row>
        <row r="884">
          <cell r="D884" t="str">
            <v>茂名市电白区水利水电建设管理中心</v>
          </cell>
          <cell r="E884" t="str">
            <v>440923197011144075</v>
          </cell>
          <cell r="F884" t="str">
            <v>茂名市电白区水东镇人民路18号</v>
          </cell>
        </row>
        <row r="885">
          <cell r="D885" t="str">
            <v>茂名市电白区水利水电建设管理中心</v>
          </cell>
          <cell r="E885" t="str">
            <v>440923197011144075</v>
          </cell>
          <cell r="F885" t="str">
            <v>茂名市电白区水东镇人民路18号</v>
          </cell>
        </row>
        <row r="886">
          <cell r="D886" t="str">
            <v>茂名市电白区水利水电建设管理中心</v>
          </cell>
          <cell r="E886" t="str">
            <v>440923197011144075</v>
          </cell>
          <cell r="F886" t="str">
            <v>茂名市电白区水东镇人民路18号</v>
          </cell>
        </row>
        <row r="887">
          <cell r="D887" t="str">
            <v>茂名市电白区水利水电建设管理中心</v>
          </cell>
          <cell r="E887" t="str">
            <v>440923197011144075</v>
          </cell>
          <cell r="F887" t="str">
            <v>茂名市电白区水东镇人民路18号</v>
          </cell>
        </row>
        <row r="888">
          <cell r="D888" t="str">
            <v>茂名市电白区水利水电建设管理中心</v>
          </cell>
          <cell r="E888" t="str">
            <v>440923197011144075</v>
          </cell>
          <cell r="F888" t="str">
            <v>茂名市电白区水东镇人民路18号</v>
          </cell>
        </row>
        <row r="889">
          <cell r="D889" t="str">
            <v>茂名市电白区水利水电建设管理中心</v>
          </cell>
          <cell r="E889" t="str">
            <v>440923197011144075</v>
          </cell>
          <cell r="F889" t="str">
            <v>茂名市电白区水东镇人民路18号</v>
          </cell>
        </row>
        <row r="890">
          <cell r="D890" t="str">
            <v>茂名市电白区水利水电建设管理中心</v>
          </cell>
          <cell r="E890" t="str">
            <v>440923197011144075</v>
          </cell>
          <cell r="F890" t="str">
            <v>茂名市电白区水东镇人民路18号</v>
          </cell>
        </row>
        <row r="891">
          <cell r="D891" t="str">
            <v>茂名市电白区水利水电建设管理中心</v>
          </cell>
          <cell r="E891" t="str">
            <v>440923197011144075</v>
          </cell>
          <cell r="F891" t="str">
            <v>茂名市电白区水东镇人民路18号</v>
          </cell>
        </row>
        <row r="892">
          <cell r="D892" t="str">
            <v>茂名市电白区水利水电建设管理中心</v>
          </cell>
          <cell r="E892" t="str">
            <v>440923197011144075</v>
          </cell>
          <cell r="F892" t="str">
            <v>茂名市电白区水东镇人民路18号</v>
          </cell>
        </row>
        <row r="893">
          <cell r="D893" t="str">
            <v>茂名市电白区水利水电建设管理中心</v>
          </cell>
          <cell r="E893" t="str">
            <v>440923197011144075</v>
          </cell>
          <cell r="F893" t="str">
            <v>茂名市电白区水东镇人民路18号</v>
          </cell>
        </row>
        <row r="894">
          <cell r="D894" t="str">
            <v>茂名市电白区水利水电建设管理中心</v>
          </cell>
          <cell r="E894" t="str">
            <v>440923197011144075</v>
          </cell>
          <cell r="F894" t="str">
            <v>茂名市电白区水东镇人民路18号</v>
          </cell>
        </row>
        <row r="895">
          <cell r="D895" t="str">
            <v>茂名市电白区水利水电建设管理中心</v>
          </cell>
          <cell r="E895" t="str">
            <v>440923197011144075</v>
          </cell>
          <cell r="F895" t="str">
            <v>茂名市电白区水东镇人民路18号</v>
          </cell>
        </row>
        <row r="896">
          <cell r="D896" t="str">
            <v>茂名市电白区水利水电建设管理中心</v>
          </cell>
          <cell r="E896" t="str">
            <v>440923197011144075</v>
          </cell>
          <cell r="F896" t="str">
            <v>茂名市电白区水东镇人民路18号</v>
          </cell>
        </row>
        <row r="897">
          <cell r="D897" t="str">
            <v>茂名市电白区水利水电建设管理中心</v>
          </cell>
          <cell r="E897" t="str">
            <v>440923197011144075</v>
          </cell>
          <cell r="F897" t="str">
            <v>茂名市电白区水东镇人民路18号</v>
          </cell>
        </row>
        <row r="898">
          <cell r="D898" t="str">
            <v>茂名市电白区水利水电建设管理中心</v>
          </cell>
          <cell r="E898" t="str">
            <v>440923197011144075</v>
          </cell>
          <cell r="F898" t="str">
            <v>茂名市电白区水东镇人民路18号</v>
          </cell>
        </row>
        <row r="899">
          <cell r="D899" t="str">
            <v>茂名市电白区水利水电建设管理中心</v>
          </cell>
          <cell r="E899" t="str">
            <v>440923197011144075</v>
          </cell>
          <cell r="F899" t="str">
            <v>茂名市电白区水东镇人民路18号</v>
          </cell>
        </row>
        <row r="900">
          <cell r="D900" t="str">
            <v>茂名市电白区水利水电建设管理中心</v>
          </cell>
          <cell r="E900" t="str">
            <v>440923197011144075</v>
          </cell>
          <cell r="F900" t="str">
            <v>茂名市电白区水东镇人民路18号</v>
          </cell>
        </row>
        <row r="901">
          <cell r="D901" t="str">
            <v>茂名市电白区水利水电建设管理中心</v>
          </cell>
          <cell r="E901" t="str">
            <v>440923197011144075</v>
          </cell>
          <cell r="F901" t="str">
            <v>茂名市电白区水东镇人民路18号</v>
          </cell>
        </row>
        <row r="902">
          <cell r="D902" t="str">
            <v>茂名市电白区水利水电建设管理中心</v>
          </cell>
          <cell r="E902" t="str">
            <v>440923197011144075</v>
          </cell>
          <cell r="F902" t="str">
            <v>茂名市电白区水东镇人民路18号</v>
          </cell>
        </row>
        <row r="903">
          <cell r="D903" t="str">
            <v>茂名市电白区水利水电建设管理中心</v>
          </cell>
          <cell r="E903" t="str">
            <v>440923197011144075</v>
          </cell>
          <cell r="F903" t="str">
            <v>茂名市电白区水东镇人民路18号</v>
          </cell>
        </row>
        <row r="904">
          <cell r="D904" t="str">
            <v>茂名市电白区水利水电建设管理中心</v>
          </cell>
          <cell r="E904" t="str">
            <v>440923197011144075</v>
          </cell>
          <cell r="F904" t="str">
            <v>茂名市电白区水东镇人民路18号</v>
          </cell>
        </row>
        <row r="905">
          <cell r="D905" t="str">
            <v>茂名市电白区水利水电建设管理中心</v>
          </cell>
          <cell r="E905" t="str">
            <v>440923197011144075</v>
          </cell>
          <cell r="F905" t="str">
            <v>茂名市电白区水东镇人民路18号</v>
          </cell>
        </row>
        <row r="906">
          <cell r="D906" t="str">
            <v>茂名市电白区水利水电建设管理中心</v>
          </cell>
          <cell r="E906" t="str">
            <v>440923197011144075</v>
          </cell>
          <cell r="F906" t="str">
            <v>茂名市电白区水东镇人民路18号</v>
          </cell>
        </row>
        <row r="907">
          <cell r="D907" t="str">
            <v>茂名市电白区水利水电建设管理中心</v>
          </cell>
          <cell r="E907" t="str">
            <v>440923197011144075</v>
          </cell>
          <cell r="F907" t="str">
            <v>茂名市电白区水东镇人民路18号</v>
          </cell>
        </row>
        <row r="908">
          <cell r="D908" t="str">
            <v>茂名市电白区水利水电建设管理中心</v>
          </cell>
          <cell r="E908" t="str">
            <v>440923197011144075</v>
          </cell>
          <cell r="F908" t="str">
            <v>茂名市电白区水东镇人民路18号</v>
          </cell>
        </row>
        <row r="909">
          <cell r="D909" t="str">
            <v>茂名市电白区水利水电建设管理中心</v>
          </cell>
          <cell r="E909" t="str">
            <v>440923197011144075</v>
          </cell>
          <cell r="F909" t="str">
            <v>茂名市电白区水东镇人民路18号</v>
          </cell>
        </row>
        <row r="910">
          <cell r="D910" t="str">
            <v>茂名市电白区水利水电建设管理中心</v>
          </cell>
          <cell r="E910" t="str">
            <v>440923197011144075</v>
          </cell>
          <cell r="F910" t="str">
            <v>茂名市电白区水东镇人民路18号</v>
          </cell>
        </row>
        <row r="911">
          <cell r="D911" t="str">
            <v>茂名市电白区水利水电建设管理中心</v>
          </cell>
          <cell r="E911" t="str">
            <v>440923197011144075</v>
          </cell>
          <cell r="F911" t="str">
            <v>茂名市电白区水东镇人民路18号</v>
          </cell>
        </row>
        <row r="912">
          <cell r="D912" t="str">
            <v>茂名市电白区水利水电建设管理中心</v>
          </cell>
          <cell r="E912" t="str">
            <v>440923197011144075</v>
          </cell>
          <cell r="F912" t="str">
            <v>茂名市电白区水东镇人民路18号</v>
          </cell>
        </row>
        <row r="913">
          <cell r="D913" t="str">
            <v>茂名市电白区水利水电建设管理中心</v>
          </cell>
          <cell r="E913" t="str">
            <v>440923197011144075</v>
          </cell>
          <cell r="F913" t="str">
            <v>茂名市电白区水东镇人民路18号</v>
          </cell>
        </row>
        <row r="914">
          <cell r="D914" t="str">
            <v>茂名市电白区水利水电建设管理中心</v>
          </cell>
          <cell r="E914" t="str">
            <v>440923197011144075</v>
          </cell>
          <cell r="F914" t="str">
            <v>茂名市电白区水东镇人民路18号</v>
          </cell>
        </row>
        <row r="915">
          <cell r="D915" t="str">
            <v>茂名市电白区水利水电建设管理中心</v>
          </cell>
          <cell r="E915" t="str">
            <v>440923197011144075</v>
          </cell>
          <cell r="F915" t="str">
            <v>茂名市电白区水东镇人民路18号</v>
          </cell>
        </row>
        <row r="916">
          <cell r="D916" t="str">
            <v>茂名市电白区水利水电建设管理中心</v>
          </cell>
          <cell r="E916" t="str">
            <v>440923197011144075</v>
          </cell>
          <cell r="F916" t="str">
            <v>茂名市电白区水东镇人民路18号</v>
          </cell>
        </row>
        <row r="917">
          <cell r="D917" t="str">
            <v>茂名市电白区水利水电建设管理中心</v>
          </cell>
          <cell r="E917" t="str">
            <v>440923197011144075</v>
          </cell>
          <cell r="F917" t="str">
            <v>茂名市电白区水东镇人民路18号</v>
          </cell>
        </row>
        <row r="918">
          <cell r="D918" t="str">
            <v>茂名市电白区水利水电建设管理中心</v>
          </cell>
          <cell r="E918" t="str">
            <v>440923197011144075</v>
          </cell>
          <cell r="F918" t="str">
            <v>茂名市电白区水东镇人民路18号</v>
          </cell>
        </row>
        <row r="919">
          <cell r="D919" t="str">
            <v>茂名市电白区水利水电建设管理中心</v>
          </cell>
          <cell r="E919" t="str">
            <v>440923197011144075</v>
          </cell>
          <cell r="F919" t="str">
            <v>茂名市电白区水东镇人民路18号</v>
          </cell>
        </row>
        <row r="920">
          <cell r="D920" t="str">
            <v>茂名市电白区水利水电建设管理中心</v>
          </cell>
          <cell r="E920" t="str">
            <v>440923197011144075</v>
          </cell>
          <cell r="F920" t="str">
            <v>茂名市电白区水东镇人民路18号</v>
          </cell>
        </row>
        <row r="921">
          <cell r="D921" t="str">
            <v>茂名市电白区水利水电建设管理中心</v>
          </cell>
          <cell r="E921" t="str">
            <v>440923197011144075</v>
          </cell>
          <cell r="F921" t="str">
            <v>茂名市电白区水东镇人民路18号</v>
          </cell>
        </row>
        <row r="922">
          <cell r="D922" t="str">
            <v>茂名市电白区第三中学</v>
          </cell>
          <cell r="E922" t="str">
            <v>440923197006230753</v>
          </cell>
          <cell r="F922" t="str">
            <v>广东省茂名市电白区霞洞镇新霞路</v>
          </cell>
        </row>
        <row r="923">
          <cell r="D923" t="str">
            <v>茂名市电白区第三中学</v>
          </cell>
          <cell r="E923" t="str">
            <v>440923197006230753</v>
          </cell>
          <cell r="F923" t="str">
            <v>广东省茂名市电白区霞洞镇新霞路</v>
          </cell>
        </row>
        <row r="924">
          <cell r="D924" t="str">
            <v>茂名市电白区第三中学</v>
          </cell>
          <cell r="E924" t="str">
            <v>440923197006230753</v>
          </cell>
          <cell r="F924" t="str">
            <v>广东省茂名市电白区霞洞镇新霞路</v>
          </cell>
        </row>
        <row r="925">
          <cell r="D925" t="str">
            <v>茂名市电白区第三中学</v>
          </cell>
          <cell r="E925" t="str">
            <v>440923197006230753</v>
          </cell>
          <cell r="F925" t="str">
            <v>广东省茂名市电白区霞洞镇新霞路</v>
          </cell>
        </row>
        <row r="926">
          <cell r="D926" t="str">
            <v>茂名市电白区第三中学</v>
          </cell>
          <cell r="E926" t="str">
            <v>440923197006230753</v>
          </cell>
          <cell r="F926" t="str">
            <v>广东省茂名市电白区霞洞镇新霞路</v>
          </cell>
        </row>
        <row r="927">
          <cell r="D927" t="str">
            <v>茂名市电白区农业农村局</v>
          </cell>
          <cell r="E927" t="str">
            <v>440923196910121710</v>
          </cell>
          <cell r="F927" t="str">
            <v>茂名市电白区水东镇人民路91号</v>
          </cell>
        </row>
        <row r="928">
          <cell r="D928" t="str">
            <v>茂名市电白区农业农村局</v>
          </cell>
          <cell r="E928" t="str">
            <v>440923196910121710</v>
          </cell>
          <cell r="F928" t="str">
            <v>茂名市电白区水东镇人民路91号</v>
          </cell>
        </row>
        <row r="929">
          <cell r="D929" t="str">
            <v>茂名市电白区农业农村局</v>
          </cell>
          <cell r="E929" t="str">
            <v>440923196910121710</v>
          </cell>
          <cell r="F929" t="str">
            <v>茂名市电白区水东镇人民路91号</v>
          </cell>
        </row>
        <row r="930">
          <cell r="D930" t="str">
            <v>茂名市电白区农业农村局</v>
          </cell>
          <cell r="E930" t="str">
            <v>440923196910121710</v>
          </cell>
          <cell r="F930" t="str">
            <v>茂名市电白区水东镇人民路91号</v>
          </cell>
        </row>
        <row r="931">
          <cell r="D931" t="str">
            <v>茂名市电白区农业农村局</v>
          </cell>
          <cell r="E931" t="str">
            <v>440923196910121710</v>
          </cell>
          <cell r="F931" t="str">
            <v>茂名市电白区水东镇人民路91号</v>
          </cell>
        </row>
        <row r="932">
          <cell r="D932" t="str">
            <v>茂名市电白区农业农村局</v>
          </cell>
          <cell r="E932" t="str">
            <v>440923196910121710</v>
          </cell>
          <cell r="F932" t="str">
            <v>茂名市电白区水东镇人民路91号</v>
          </cell>
        </row>
        <row r="933">
          <cell r="D933" t="str">
            <v>茂名市电白区农业农村局</v>
          </cell>
          <cell r="E933" t="str">
            <v>440923196910121710</v>
          </cell>
          <cell r="F933" t="str">
            <v>茂名市电白区水东镇人民路91号</v>
          </cell>
        </row>
        <row r="934">
          <cell r="D934" t="str">
            <v>茂名市电白区农业农村局</v>
          </cell>
          <cell r="E934" t="str">
            <v>440923196910121710</v>
          </cell>
          <cell r="F934" t="str">
            <v>茂名市电白区水东镇人民路91号</v>
          </cell>
        </row>
        <row r="935">
          <cell r="D935" t="str">
            <v>茂名市电白区农业农村局</v>
          </cell>
          <cell r="E935" t="str">
            <v>440923196910121710</v>
          </cell>
          <cell r="F935" t="str">
            <v>茂名市电白区水东镇人民路91号</v>
          </cell>
        </row>
        <row r="936">
          <cell r="D936" t="str">
            <v>茂名市电白区农业农村局</v>
          </cell>
          <cell r="E936" t="str">
            <v>440923196910121710</v>
          </cell>
          <cell r="F936" t="str">
            <v>茂名市电白区水东镇人民路91号</v>
          </cell>
        </row>
        <row r="937">
          <cell r="D937" t="str">
            <v>茂名市电白区农业农村局</v>
          </cell>
          <cell r="E937" t="str">
            <v>440923196910121710</v>
          </cell>
          <cell r="F937" t="str">
            <v>茂名市电白区水东镇人民路91号</v>
          </cell>
        </row>
        <row r="938">
          <cell r="D938" t="str">
            <v>茂名市电白区农业农村局</v>
          </cell>
          <cell r="E938" t="str">
            <v>440923196910121710</v>
          </cell>
          <cell r="F938" t="str">
            <v>茂名市电白区水东镇人民路91号</v>
          </cell>
        </row>
        <row r="939">
          <cell r="D939" t="str">
            <v>茂名市电白区农业农村局</v>
          </cell>
          <cell r="E939" t="str">
            <v>440923196910121710</v>
          </cell>
          <cell r="F939" t="str">
            <v>茂名市电白区水东镇人民路91号</v>
          </cell>
        </row>
        <row r="940">
          <cell r="D940" t="str">
            <v>茂名市电白区农业农村局</v>
          </cell>
          <cell r="E940" t="str">
            <v>440923196910121710</v>
          </cell>
          <cell r="F940" t="str">
            <v>茂名市电白区水东镇人民路91号</v>
          </cell>
        </row>
        <row r="941">
          <cell r="D941" t="str">
            <v>茂名市电白区农业农村局</v>
          </cell>
          <cell r="E941" t="str">
            <v>440923196910121710</v>
          </cell>
          <cell r="F941" t="str">
            <v>茂名市电白区水东镇人民路91号</v>
          </cell>
        </row>
        <row r="942">
          <cell r="D942" t="str">
            <v>茂名市电白区农业农村局</v>
          </cell>
          <cell r="E942" t="str">
            <v>440923196910121710</v>
          </cell>
          <cell r="F942" t="str">
            <v>茂名市电白区水东镇人民路91号</v>
          </cell>
        </row>
        <row r="943">
          <cell r="D943" t="str">
            <v>茂名市电白区农业农村局</v>
          </cell>
          <cell r="E943" t="str">
            <v>440923196910121710</v>
          </cell>
          <cell r="F943" t="str">
            <v>茂名市电白区水东镇人民路91号</v>
          </cell>
        </row>
        <row r="944">
          <cell r="D944" t="str">
            <v>茂名市电白区农业农村局</v>
          </cell>
          <cell r="E944" t="str">
            <v>440923196910121710</v>
          </cell>
          <cell r="F944" t="str">
            <v>茂名市电白区水东镇人民路91号</v>
          </cell>
        </row>
        <row r="945">
          <cell r="D945" t="str">
            <v>茂名市电白区农业农村局</v>
          </cell>
          <cell r="E945" t="str">
            <v>440923196910121710</v>
          </cell>
          <cell r="F945" t="str">
            <v>茂名市电白区水东镇人民路91号</v>
          </cell>
        </row>
        <row r="946">
          <cell r="D946" t="str">
            <v>茂名市电白区农业农村局</v>
          </cell>
          <cell r="E946" t="str">
            <v>440923196910121710</v>
          </cell>
          <cell r="F946" t="str">
            <v>茂名市电白区水东镇人民路91号</v>
          </cell>
        </row>
        <row r="947">
          <cell r="D947" t="str">
            <v>茂名市电白区农业农村局</v>
          </cell>
          <cell r="E947" t="str">
            <v>440923196910121710</v>
          </cell>
          <cell r="F947" t="str">
            <v>茂名市电白区水东镇人民路91号</v>
          </cell>
        </row>
        <row r="948">
          <cell r="D948" t="str">
            <v>茂名市电白区农业农村局</v>
          </cell>
          <cell r="E948" t="str">
            <v>440923196910121710</v>
          </cell>
          <cell r="F948" t="str">
            <v>茂名市电白区水东镇人民路91号</v>
          </cell>
        </row>
        <row r="949">
          <cell r="D949" t="str">
            <v>茂名市电白区农业农村局</v>
          </cell>
          <cell r="E949" t="str">
            <v>440923196910121710</v>
          </cell>
          <cell r="F949" t="str">
            <v>茂名市电白区水东镇人民路91号</v>
          </cell>
        </row>
        <row r="950">
          <cell r="D950" t="str">
            <v>茂名市电白区农业农村局</v>
          </cell>
          <cell r="E950" t="str">
            <v>440923196910121710</v>
          </cell>
          <cell r="F950" t="str">
            <v>茂名市电白区水东镇人民路91号</v>
          </cell>
        </row>
        <row r="951">
          <cell r="D951" t="str">
            <v>茂名市电白区农业农村局</v>
          </cell>
          <cell r="E951" t="str">
            <v>440923196910121710</v>
          </cell>
          <cell r="F951" t="str">
            <v>茂名市电白区水东镇人民路91号</v>
          </cell>
        </row>
        <row r="952">
          <cell r="D952" t="str">
            <v>茂名市电白区农业农村局</v>
          </cell>
          <cell r="E952" t="str">
            <v>440923196910121710</v>
          </cell>
          <cell r="F952" t="str">
            <v>茂名市电白区水东镇人民路91号</v>
          </cell>
        </row>
        <row r="953">
          <cell r="D953" t="str">
            <v>茂名市电白区农业农村局</v>
          </cell>
          <cell r="E953" t="str">
            <v>440923196910121710</v>
          </cell>
          <cell r="F953" t="str">
            <v>茂名市电白区水东镇人民路91号</v>
          </cell>
        </row>
        <row r="954">
          <cell r="D954" t="str">
            <v>茂名市电白区农业农村局</v>
          </cell>
          <cell r="E954" t="str">
            <v>440923196910121710</v>
          </cell>
          <cell r="F954" t="str">
            <v>茂名市电白区水东镇人民路91号</v>
          </cell>
        </row>
        <row r="955">
          <cell r="D955" t="str">
            <v>茂名市电白区农业农村局</v>
          </cell>
          <cell r="E955" t="str">
            <v>440923196910121710</v>
          </cell>
          <cell r="F955" t="str">
            <v>茂名市电白区水东镇人民路91号</v>
          </cell>
        </row>
        <row r="956">
          <cell r="D956" t="str">
            <v>茂名市电白区农业农村局</v>
          </cell>
          <cell r="E956" t="str">
            <v>440923196910121710</v>
          </cell>
          <cell r="F956" t="str">
            <v>茂名市电白区水东镇人民路91号</v>
          </cell>
        </row>
        <row r="957">
          <cell r="D957" t="str">
            <v>茂名市电白区农业农村局</v>
          </cell>
          <cell r="E957" t="str">
            <v>440923196910121710</v>
          </cell>
          <cell r="F957" t="str">
            <v>茂名市电白区水东镇人民路91号</v>
          </cell>
        </row>
        <row r="958">
          <cell r="D958" t="str">
            <v>茂名市电白区农业农村局</v>
          </cell>
          <cell r="E958" t="str">
            <v>440923196910121710</v>
          </cell>
          <cell r="F958" t="str">
            <v>茂名市电白区水东镇人民路91号</v>
          </cell>
        </row>
        <row r="959">
          <cell r="D959" t="str">
            <v>茂名市电白区农业农村局</v>
          </cell>
          <cell r="E959" t="str">
            <v>440923196910121710</v>
          </cell>
          <cell r="F959" t="str">
            <v>茂名市电白区水东镇人民路91号</v>
          </cell>
        </row>
        <row r="960">
          <cell r="D960" t="str">
            <v>茂名市电白区农业农村局</v>
          </cell>
          <cell r="E960" t="str">
            <v>440923196910121710</v>
          </cell>
          <cell r="F960" t="str">
            <v>茂名市电白区水东镇人民路91号</v>
          </cell>
        </row>
        <row r="961">
          <cell r="D961" t="str">
            <v>茂名市电白区农业农村局</v>
          </cell>
          <cell r="E961" t="str">
            <v>440923196910121710</v>
          </cell>
          <cell r="F961" t="str">
            <v>茂名市电白区水东镇人民路91号</v>
          </cell>
        </row>
        <row r="962">
          <cell r="D962" t="str">
            <v>茂名市电白区农业农村局</v>
          </cell>
          <cell r="E962" t="str">
            <v>440923196910121710</v>
          </cell>
          <cell r="F962" t="str">
            <v>茂名市电白区水东镇人民路91号</v>
          </cell>
        </row>
        <row r="963">
          <cell r="D963" t="str">
            <v>茂名市电白区农业农村局</v>
          </cell>
          <cell r="E963" t="str">
            <v>440923196910121710</v>
          </cell>
          <cell r="F963" t="str">
            <v>茂名市电白区水东镇人民路91号</v>
          </cell>
        </row>
        <row r="964">
          <cell r="D964" t="str">
            <v>茂名市电白区农业农村局</v>
          </cell>
          <cell r="E964" t="str">
            <v>440923196910121710</v>
          </cell>
          <cell r="F964" t="str">
            <v>茂名市电白区水东镇人民路91号</v>
          </cell>
        </row>
        <row r="965">
          <cell r="D965" t="str">
            <v>茂名市电白区农业农村局</v>
          </cell>
          <cell r="E965" t="str">
            <v>440923196910121710</v>
          </cell>
          <cell r="F965" t="str">
            <v>茂名市电白区水东镇人民路91号</v>
          </cell>
        </row>
        <row r="966">
          <cell r="D966" t="str">
            <v>茂名市电白区农业农村局</v>
          </cell>
          <cell r="E966" t="str">
            <v>440923196910121710</v>
          </cell>
          <cell r="F966" t="str">
            <v>茂名市电白区水东镇人民路91号</v>
          </cell>
        </row>
        <row r="967">
          <cell r="D967" t="str">
            <v>茂名市电白区农业农村局</v>
          </cell>
          <cell r="E967" t="str">
            <v>440923196910121710</v>
          </cell>
          <cell r="F967" t="str">
            <v>茂名市电白区水东镇人民路91号</v>
          </cell>
        </row>
        <row r="968">
          <cell r="D968" t="str">
            <v>茂名市电白区农业农村局</v>
          </cell>
          <cell r="E968" t="str">
            <v>440923196910121710</v>
          </cell>
          <cell r="F968" t="str">
            <v>茂名市电白区水东镇人民路91号</v>
          </cell>
        </row>
        <row r="969">
          <cell r="D969" t="str">
            <v>茂名市电白区农业农村局</v>
          </cell>
          <cell r="E969" t="str">
            <v>440923196910121710</v>
          </cell>
          <cell r="F969" t="str">
            <v>茂名市电白区水东镇人民路91号</v>
          </cell>
        </row>
        <row r="970">
          <cell r="D970" t="str">
            <v>茂名市电白区农业农村局</v>
          </cell>
          <cell r="E970" t="str">
            <v>440923196910121710</v>
          </cell>
          <cell r="F970" t="str">
            <v>茂名市电白区水东镇人民路91号</v>
          </cell>
        </row>
        <row r="971">
          <cell r="D971" t="str">
            <v>茂名市电白区农业农村局</v>
          </cell>
          <cell r="E971" t="str">
            <v>440923196910121710</v>
          </cell>
          <cell r="F971" t="str">
            <v>茂名市电白区水东镇人民路91号</v>
          </cell>
        </row>
        <row r="972">
          <cell r="D972" t="str">
            <v>茂名市电白区农业农村局</v>
          </cell>
          <cell r="E972" t="str">
            <v>440923196910121710</v>
          </cell>
          <cell r="F972" t="str">
            <v>茂名市电白区水东镇人民路91号</v>
          </cell>
        </row>
        <row r="973">
          <cell r="D973" t="str">
            <v>茂名市电白区农业农村局</v>
          </cell>
          <cell r="E973" t="str">
            <v>440923196910121710</v>
          </cell>
          <cell r="F973" t="str">
            <v>茂名市电白区水东镇人民路91号</v>
          </cell>
        </row>
        <row r="974">
          <cell r="D974" t="str">
            <v>茂名市电白区农业农村局</v>
          </cell>
          <cell r="E974" t="str">
            <v>440923196910121710</v>
          </cell>
          <cell r="F974" t="str">
            <v>茂名市电白区水东镇人民路91号</v>
          </cell>
        </row>
        <row r="975">
          <cell r="D975" t="str">
            <v>茂名市电白区农业农村局</v>
          </cell>
          <cell r="E975" t="str">
            <v>440923196910121710</v>
          </cell>
          <cell r="F975" t="str">
            <v>茂名市电白区水东镇人民路91号</v>
          </cell>
        </row>
        <row r="976">
          <cell r="D976" t="str">
            <v>茂名市电白区农业农村局</v>
          </cell>
          <cell r="E976" t="str">
            <v>440923196910121710</v>
          </cell>
          <cell r="F976" t="str">
            <v>茂名市电白区水东镇人民路91号</v>
          </cell>
        </row>
        <row r="977">
          <cell r="D977" t="str">
            <v>茂名市电白区农业农村局</v>
          </cell>
          <cell r="E977" t="str">
            <v>440923196910121710</v>
          </cell>
          <cell r="F977" t="str">
            <v>茂名市电白区水东镇人民路91号</v>
          </cell>
        </row>
        <row r="978">
          <cell r="D978" t="str">
            <v>茂名市电白区农业农村局</v>
          </cell>
          <cell r="E978" t="str">
            <v>440923196910121710</v>
          </cell>
          <cell r="F978" t="str">
            <v>茂名市电白区水东镇人民路91号</v>
          </cell>
        </row>
        <row r="979">
          <cell r="D979" t="str">
            <v>茂名市电白区农业农村局</v>
          </cell>
          <cell r="E979" t="str">
            <v>440923196910121710</v>
          </cell>
          <cell r="F979" t="str">
            <v>茂名市电白区水东镇人民路91号</v>
          </cell>
        </row>
        <row r="980">
          <cell r="D980" t="str">
            <v>茂名市电白区农业农村局</v>
          </cell>
          <cell r="E980" t="str">
            <v>440923196910121710</v>
          </cell>
          <cell r="F980" t="str">
            <v>茂名市电白区水东镇人民路91号</v>
          </cell>
        </row>
        <row r="981">
          <cell r="D981" t="str">
            <v>茂名市电白区农业农村局</v>
          </cell>
          <cell r="E981" t="str">
            <v>440923196910121710</v>
          </cell>
          <cell r="F981" t="str">
            <v>茂名市电白区水东镇人民路91号</v>
          </cell>
        </row>
        <row r="982">
          <cell r="D982" t="str">
            <v>茂名市电白区农业农村局</v>
          </cell>
          <cell r="E982" t="str">
            <v>440923196910121710</v>
          </cell>
          <cell r="F982" t="str">
            <v>茂名市电白区水东镇人民路91号</v>
          </cell>
        </row>
        <row r="983">
          <cell r="D983" t="str">
            <v>茂名市电白区农业农村局</v>
          </cell>
          <cell r="E983" t="str">
            <v>440923196910121710</v>
          </cell>
          <cell r="F983" t="str">
            <v>茂名市电白区水东镇人民路91号</v>
          </cell>
        </row>
        <row r="984">
          <cell r="D984" t="str">
            <v>茂名市电白区农业农村局</v>
          </cell>
          <cell r="E984" t="str">
            <v>440923196910121710</v>
          </cell>
          <cell r="F984" t="str">
            <v>茂名市电白区水东镇人民路91号</v>
          </cell>
        </row>
        <row r="985">
          <cell r="D985" t="str">
            <v>茂名市电白区农业农村局</v>
          </cell>
          <cell r="E985" t="str">
            <v>440923196910121710</v>
          </cell>
          <cell r="F985" t="str">
            <v>茂名市电白区水东镇人民路91号</v>
          </cell>
        </row>
        <row r="986">
          <cell r="D986" t="str">
            <v>茂名市电白区农业农村局</v>
          </cell>
          <cell r="E986" t="str">
            <v>440923196910121710</v>
          </cell>
          <cell r="F986" t="str">
            <v>茂名市电白区水东镇人民路91号</v>
          </cell>
        </row>
        <row r="987">
          <cell r="D987" t="str">
            <v>茂名市电白区农业农村局</v>
          </cell>
          <cell r="E987" t="str">
            <v>440923196910121710</v>
          </cell>
          <cell r="F987" t="str">
            <v>茂名市电白区水东镇人民路91号</v>
          </cell>
        </row>
        <row r="988">
          <cell r="D988" t="str">
            <v>茂名市电白区农业农村局</v>
          </cell>
          <cell r="E988" t="str">
            <v>440923196910121710</v>
          </cell>
          <cell r="F988" t="str">
            <v>茂名市电白区水东镇人民路91号</v>
          </cell>
        </row>
        <row r="989">
          <cell r="D989" t="str">
            <v>茂名市电白区农业农村局</v>
          </cell>
          <cell r="E989" t="str">
            <v>440923196910121710</v>
          </cell>
          <cell r="F989" t="str">
            <v>茂名市电白区水东镇人民路91号</v>
          </cell>
        </row>
        <row r="990">
          <cell r="D990" t="str">
            <v>茂名市电白区农业农村局</v>
          </cell>
          <cell r="E990" t="str">
            <v>440923196910121710</v>
          </cell>
          <cell r="F990" t="str">
            <v>茂名市电白区水东镇人民路91号</v>
          </cell>
        </row>
        <row r="991">
          <cell r="D991" t="str">
            <v>茂名市电白区农业农村局</v>
          </cell>
          <cell r="E991" t="str">
            <v>440923196910121710</v>
          </cell>
          <cell r="F991" t="str">
            <v>茂名市电白区水东镇人民路91号</v>
          </cell>
        </row>
        <row r="992">
          <cell r="D992" t="str">
            <v>茂名市电白区农业农村局</v>
          </cell>
          <cell r="E992" t="str">
            <v>440923196910121710</v>
          </cell>
          <cell r="F992" t="str">
            <v>茂名市电白区水东镇人民路91号</v>
          </cell>
        </row>
        <row r="993">
          <cell r="D993" t="str">
            <v>茂名市电白区农业农村局</v>
          </cell>
          <cell r="E993" t="str">
            <v>440923196910121710</v>
          </cell>
          <cell r="F993" t="str">
            <v>茂名市电白区水东镇人民路91号</v>
          </cell>
        </row>
        <row r="994">
          <cell r="D994" t="str">
            <v>茂名市电白区农业农村局</v>
          </cell>
          <cell r="E994" t="str">
            <v>440923196910121710</v>
          </cell>
          <cell r="F994" t="str">
            <v>茂名市电白区水东镇人民路91号</v>
          </cell>
        </row>
        <row r="995">
          <cell r="D995" t="str">
            <v>茂名市电白区农业农村局</v>
          </cell>
          <cell r="E995" t="str">
            <v>440923196910121710</v>
          </cell>
          <cell r="F995" t="str">
            <v>茂名市电白区水东镇人民路91号</v>
          </cell>
        </row>
        <row r="996">
          <cell r="D996" t="str">
            <v>茂名市电白区农业农村局</v>
          </cell>
          <cell r="E996" t="str">
            <v>440923196910121710</v>
          </cell>
          <cell r="F996" t="str">
            <v>茂名市电白区水东镇人民路91号</v>
          </cell>
        </row>
        <row r="997">
          <cell r="D997" t="str">
            <v>茂名市电白区农业农村局</v>
          </cell>
          <cell r="E997" t="str">
            <v>440923196910121710</v>
          </cell>
          <cell r="F997" t="str">
            <v>茂名市电白区水东镇人民路91号</v>
          </cell>
        </row>
        <row r="998">
          <cell r="D998" t="str">
            <v>茂名市电白区农业农村局</v>
          </cell>
          <cell r="E998" t="str">
            <v>440923196910121710</v>
          </cell>
          <cell r="F998" t="str">
            <v>茂名市电白区水东镇人民路91号</v>
          </cell>
        </row>
        <row r="999">
          <cell r="D999" t="str">
            <v>茂名市电白区农业农村局</v>
          </cell>
          <cell r="E999" t="str">
            <v>440923196910121710</v>
          </cell>
          <cell r="F999" t="str">
            <v>茂名市电白区水东镇人民路91号</v>
          </cell>
        </row>
        <row r="1000">
          <cell r="D1000" t="str">
            <v>茂名市电白区农业农村局</v>
          </cell>
          <cell r="E1000" t="str">
            <v>440923196910121710</v>
          </cell>
          <cell r="F1000" t="str">
            <v>茂名市电白区水东镇人民路91号</v>
          </cell>
        </row>
        <row r="1001">
          <cell r="D1001" t="str">
            <v>茂名市电白区农业农村局</v>
          </cell>
          <cell r="E1001" t="str">
            <v>440923196910121710</v>
          </cell>
          <cell r="F1001" t="str">
            <v>茂名市电白区水东镇人民路91号</v>
          </cell>
        </row>
        <row r="1002">
          <cell r="D1002" t="str">
            <v>茂名市电白区农业农村局</v>
          </cell>
          <cell r="E1002" t="str">
            <v>440923196910121710</v>
          </cell>
          <cell r="F1002" t="str">
            <v>茂名市电白区水东镇人民路91号</v>
          </cell>
        </row>
        <row r="1003">
          <cell r="D1003" t="str">
            <v>茂名市电白区农业农村局</v>
          </cell>
          <cell r="E1003" t="str">
            <v>440923196910121710</v>
          </cell>
          <cell r="F1003" t="str">
            <v>茂名市电白区水东镇人民路91号</v>
          </cell>
        </row>
        <row r="1004">
          <cell r="D1004" t="str">
            <v>茂名市电白区农业农村局</v>
          </cell>
          <cell r="E1004" t="str">
            <v>440923196910121710</v>
          </cell>
          <cell r="F1004" t="str">
            <v>茂名市电白区水东镇人民路91号</v>
          </cell>
        </row>
        <row r="1005">
          <cell r="D1005" t="str">
            <v>茂名市电白区农业农村局</v>
          </cell>
          <cell r="E1005" t="str">
            <v>440923196910121710</v>
          </cell>
          <cell r="F1005" t="str">
            <v>茂名市电白区水东镇人民路91号</v>
          </cell>
        </row>
        <row r="1006">
          <cell r="D1006" t="str">
            <v>茂名市电白区农业农村局</v>
          </cell>
          <cell r="E1006" t="str">
            <v>440923196910121710</v>
          </cell>
          <cell r="F1006" t="str">
            <v>茂名市电白区水东镇人民路91号</v>
          </cell>
        </row>
        <row r="1007">
          <cell r="D1007" t="str">
            <v>茂名市电白区农业农村局</v>
          </cell>
          <cell r="E1007" t="str">
            <v>440923196910121710</v>
          </cell>
          <cell r="F1007" t="str">
            <v>茂名市电白区水东镇人民路91号</v>
          </cell>
        </row>
        <row r="1008">
          <cell r="D1008" t="str">
            <v>茂名市电白区农业农村局</v>
          </cell>
          <cell r="E1008" t="str">
            <v>440923196910121710</v>
          </cell>
          <cell r="F1008" t="str">
            <v>茂名市电白区水东镇人民路91号</v>
          </cell>
        </row>
        <row r="1009">
          <cell r="D1009" t="str">
            <v>茂名市电白区农业农村局</v>
          </cell>
          <cell r="E1009" t="str">
            <v>440923196910121710</v>
          </cell>
          <cell r="F1009" t="str">
            <v>茂名市电白区水东镇人民路91号</v>
          </cell>
        </row>
        <row r="1010">
          <cell r="D1010" t="str">
            <v>茂名市电白区农业农村局</v>
          </cell>
          <cell r="E1010" t="str">
            <v>440923196910121710</v>
          </cell>
          <cell r="F1010" t="str">
            <v>茂名市电白区水东镇人民路91号</v>
          </cell>
        </row>
        <row r="1011">
          <cell r="D1011" t="str">
            <v>茂名市电白区农业农村局</v>
          </cell>
          <cell r="E1011" t="str">
            <v>440923196910121710</v>
          </cell>
          <cell r="F1011" t="str">
            <v>茂名市电白区水东镇人民路91号</v>
          </cell>
        </row>
        <row r="1012">
          <cell r="D1012" t="str">
            <v>茂名市电白区农业农村局</v>
          </cell>
          <cell r="E1012" t="str">
            <v>440923196910121710</v>
          </cell>
          <cell r="F1012" t="str">
            <v>茂名市电白区水东镇人民路91号</v>
          </cell>
        </row>
        <row r="1013">
          <cell r="D1013" t="str">
            <v>茂名市电白区农业农村局</v>
          </cell>
          <cell r="E1013" t="str">
            <v>440923196910121710</v>
          </cell>
          <cell r="F1013" t="str">
            <v>茂名市电白区水东镇人民路91号</v>
          </cell>
        </row>
        <row r="1014">
          <cell r="D1014" t="str">
            <v>茂名市电白区农业农村局</v>
          </cell>
          <cell r="E1014" t="str">
            <v>440923196910121710</v>
          </cell>
          <cell r="F1014" t="str">
            <v>茂名市电白区水东镇人民路91号</v>
          </cell>
        </row>
        <row r="1015">
          <cell r="D1015" t="str">
            <v>茂名市电白区农业农村局</v>
          </cell>
          <cell r="E1015" t="str">
            <v>440923196910121710</v>
          </cell>
          <cell r="F1015" t="str">
            <v>茂名市电白区水东镇人民路91号</v>
          </cell>
        </row>
        <row r="1016">
          <cell r="D1016" t="str">
            <v>茂名市电白区农业农村局</v>
          </cell>
          <cell r="E1016" t="str">
            <v>440923196910121710</v>
          </cell>
          <cell r="F1016" t="str">
            <v>茂名市电白区水东镇人民路91号</v>
          </cell>
        </row>
        <row r="1017">
          <cell r="D1017" t="str">
            <v>茂名市电白区农业农村局</v>
          </cell>
          <cell r="E1017" t="str">
            <v>440923196910121710</v>
          </cell>
          <cell r="F1017" t="str">
            <v>茂名市电白区水东镇人民路91号</v>
          </cell>
        </row>
        <row r="1018">
          <cell r="D1018" t="str">
            <v>茂名市电白区农业农村局</v>
          </cell>
          <cell r="E1018" t="str">
            <v>440923196910121710</v>
          </cell>
          <cell r="F1018" t="str">
            <v>茂名市电白区水东镇人民路91号</v>
          </cell>
        </row>
        <row r="1019">
          <cell r="D1019" t="str">
            <v>茂名市电白区农业农村局</v>
          </cell>
          <cell r="E1019" t="str">
            <v>440923196910121710</v>
          </cell>
          <cell r="F1019" t="str">
            <v>茂名市电白区水东镇人民路91号</v>
          </cell>
        </row>
        <row r="1020">
          <cell r="D1020" t="str">
            <v>茂名市电白区农业农村局</v>
          </cell>
          <cell r="E1020" t="str">
            <v>440923196910121710</v>
          </cell>
          <cell r="F1020" t="str">
            <v>茂名市电白区水东镇人民路91号</v>
          </cell>
        </row>
        <row r="1021">
          <cell r="D1021" t="str">
            <v>茂名市电白区农业农村局</v>
          </cell>
          <cell r="E1021" t="str">
            <v>440923196910121710</v>
          </cell>
          <cell r="F1021" t="str">
            <v>茂名市电白区水东镇人民路91号</v>
          </cell>
        </row>
        <row r="1022">
          <cell r="D1022" t="str">
            <v>茂名市电白区交通运输局</v>
          </cell>
          <cell r="E1022" t="str">
            <v>440922197508191911</v>
          </cell>
          <cell r="F1022" t="str">
            <v>广东省茂名市电白县迎宾大道68号</v>
          </cell>
        </row>
        <row r="1023">
          <cell r="D1023" t="str">
            <v>茂名市电白区交通运输局</v>
          </cell>
          <cell r="E1023" t="str">
            <v>440922197508191911</v>
          </cell>
          <cell r="F1023" t="str">
            <v>广东省茂名市电白县迎宾大道68号</v>
          </cell>
        </row>
        <row r="1024">
          <cell r="D1024" t="str">
            <v>茂名市电白区交通运输局</v>
          </cell>
          <cell r="E1024" t="str">
            <v>440922197508191911</v>
          </cell>
          <cell r="F1024" t="str">
            <v>广东省茂名市电白县迎宾大道68号</v>
          </cell>
        </row>
        <row r="1025">
          <cell r="D1025" t="str">
            <v>茂名市电白区交通运输局</v>
          </cell>
          <cell r="E1025" t="str">
            <v>440922197508191911</v>
          </cell>
          <cell r="F1025" t="str">
            <v>广东省茂名市电白县迎宾大道68号</v>
          </cell>
        </row>
        <row r="1026">
          <cell r="D1026" t="str">
            <v>茂名市电白区交通运输局</v>
          </cell>
          <cell r="E1026" t="str">
            <v>440922197508191911</v>
          </cell>
          <cell r="F1026" t="str">
            <v>广东省茂名市电白县迎宾大道68号</v>
          </cell>
        </row>
        <row r="1027">
          <cell r="D1027" t="str">
            <v>茂名市电白区交通运输局</v>
          </cell>
          <cell r="E1027" t="str">
            <v>440922197508191911</v>
          </cell>
          <cell r="F1027" t="str">
            <v>广东省茂名市电白县迎宾大道68号</v>
          </cell>
        </row>
        <row r="1028">
          <cell r="D1028" t="str">
            <v>茂名市电白区交通运输局</v>
          </cell>
          <cell r="E1028" t="str">
            <v>440922197508191911</v>
          </cell>
          <cell r="F1028" t="str">
            <v>广东省茂名市电白县迎宾大道68号</v>
          </cell>
        </row>
        <row r="1029">
          <cell r="D1029" t="str">
            <v>茂名市电白区交通运输局</v>
          </cell>
          <cell r="E1029" t="str">
            <v>440922197508191911</v>
          </cell>
          <cell r="F1029" t="str">
            <v>广东省茂名市电白县迎宾大道68号</v>
          </cell>
        </row>
        <row r="1030">
          <cell r="D1030" t="str">
            <v>茂名市电白区交通运输局</v>
          </cell>
          <cell r="E1030" t="str">
            <v>440922197508191911</v>
          </cell>
          <cell r="F1030" t="str">
            <v>广东省茂名市电白县迎宾大道68号</v>
          </cell>
        </row>
        <row r="1031">
          <cell r="D1031" t="str">
            <v>茂名市电白区交通运输局</v>
          </cell>
          <cell r="E1031" t="str">
            <v>440922197508191911</v>
          </cell>
          <cell r="F1031" t="str">
            <v>广东省茂名市电白县迎宾大道68号</v>
          </cell>
        </row>
        <row r="1032">
          <cell r="D1032" t="str">
            <v>茂名市电白区交通运输局</v>
          </cell>
          <cell r="E1032" t="str">
            <v>440922197508191911</v>
          </cell>
          <cell r="F1032" t="str">
            <v>广东省茂名市电白县迎宾大道68号</v>
          </cell>
        </row>
        <row r="1033">
          <cell r="D1033" t="str">
            <v>茂名市电白区交通运输局</v>
          </cell>
          <cell r="E1033" t="str">
            <v>440922197508191911</v>
          </cell>
          <cell r="F1033" t="str">
            <v>广东省茂名市电白县迎宾大道68号</v>
          </cell>
        </row>
        <row r="1034">
          <cell r="D1034" t="str">
            <v>茂名市电白区交通运输局</v>
          </cell>
          <cell r="E1034" t="str">
            <v>440922197508191911</v>
          </cell>
          <cell r="F1034" t="str">
            <v>广东省茂名市电白县迎宾大道68号</v>
          </cell>
        </row>
        <row r="1035">
          <cell r="D1035" t="str">
            <v>茂名市电白区交通运输局</v>
          </cell>
          <cell r="E1035" t="str">
            <v>440922197508191911</v>
          </cell>
          <cell r="F1035" t="str">
            <v>广东省茂名市电白县迎宾大道68号</v>
          </cell>
        </row>
        <row r="1036">
          <cell r="D1036" t="str">
            <v>茂名市电白区交通运输局</v>
          </cell>
          <cell r="E1036" t="str">
            <v>440922197508191911</v>
          </cell>
          <cell r="F1036" t="str">
            <v>广东省茂名市电白县迎宾大道68号</v>
          </cell>
        </row>
        <row r="1037">
          <cell r="D1037" t="str">
            <v>茂名市电白区交通运输局</v>
          </cell>
          <cell r="E1037" t="str">
            <v>440922197508191911</v>
          </cell>
          <cell r="F1037" t="str">
            <v>广东省茂名市电白县迎宾大道68号</v>
          </cell>
        </row>
        <row r="1038">
          <cell r="D1038" t="str">
            <v>茂名市电白区交通运输局</v>
          </cell>
          <cell r="E1038" t="str">
            <v>440922197508191911</v>
          </cell>
          <cell r="F1038" t="str">
            <v>广东省茂名市电白县迎宾大道68号</v>
          </cell>
        </row>
        <row r="1039">
          <cell r="D1039" t="str">
            <v>茂名市电白区交通运输局</v>
          </cell>
          <cell r="E1039" t="str">
            <v>440922197508191911</v>
          </cell>
          <cell r="F1039" t="str">
            <v>广东省茂名市电白县迎宾大道68号</v>
          </cell>
        </row>
        <row r="1040">
          <cell r="D1040" t="str">
            <v>茂名市电白区交通运输局</v>
          </cell>
          <cell r="E1040" t="str">
            <v>440922197508191911</v>
          </cell>
          <cell r="F1040" t="str">
            <v>广东省茂名市电白县迎宾大道68号</v>
          </cell>
        </row>
        <row r="1041">
          <cell r="D1041" t="str">
            <v>茂名市电白区交通运输局</v>
          </cell>
          <cell r="E1041" t="str">
            <v>440922197508191911</v>
          </cell>
          <cell r="F1041" t="str">
            <v>广东省茂名市电白县迎宾大道68号</v>
          </cell>
        </row>
        <row r="1042">
          <cell r="D1042" t="str">
            <v>茂名市电白区交通运输局</v>
          </cell>
          <cell r="E1042" t="str">
            <v>440922197508191911</v>
          </cell>
          <cell r="F1042" t="str">
            <v>广东省茂名市电白县迎宾大道68号</v>
          </cell>
        </row>
        <row r="1043">
          <cell r="D1043" t="str">
            <v>茂名市电白区交通运输局</v>
          </cell>
          <cell r="E1043" t="str">
            <v>440922197508191911</v>
          </cell>
          <cell r="F1043" t="str">
            <v>广东省茂名市电白县迎宾大道68号</v>
          </cell>
        </row>
        <row r="1044">
          <cell r="D1044" t="str">
            <v>茂名市电白区交通运输局</v>
          </cell>
          <cell r="E1044" t="str">
            <v>440922197508191911</v>
          </cell>
          <cell r="F1044" t="str">
            <v>广东省茂名市电白县迎宾大道68号</v>
          </cell>
        </row>
        <row r="1045">
          <cell r="D1045" t="str">
            <v>茂名市电白区交通运输局</v>
          </cell>
          <cell r="E1045" t="str">
            <v>440922197508191911</v>
          </cell>
          <cell r="F1045" t="str">
            <v>广东省茂名市电白县迎宾大道68号</v>
          </cell>
        </row>
        <row r="1046">
          <cell r="D1046" t="str">
            <v>茂名市电白区交通运输局</v>
          </cell>
          <cell r="E1046" t="str">
            <v>440922197508191911</v>
          </cell>
          <cell r="F1046" t="str">
            <v>广东省茂名市电白县迎宾大道68号</v>
          </cell>
        </row>
        <row r="1047">
          <cell r="D1047" t="str">
            <v>茂名市电白区交通运输局</v>
          </cell>
          <cell r="E1047" t="str">
            <v>440922197508191911</v>
          </cell>
          <cell r="F1047" t="str">
            <v>广东省茂名市电白县迎宾大道68号</v>
          </cell>
        </row>
        <row r="1048">
          <cell r="D1048" t="str">
            <v>茂名市电白区交通运输局</v>
          </cell>
          <cell r="E1048" t="str">
            <v>440922197508191911</v>
          </cell>
          <cell r="F1048" t="str">
            <v>广东省茂名市电白县迎宾大道68号</v>
          </cell>
        </row>
        <row r="1049">
          <cell r="D1049" t="str">
            <v>茂名市电白区交通运输局</v>
          </cell>
          <cell r="E1049" t="str">
            <v>440922197508191911</v>
          </cell>
          <cell r="F1049" t="str">
            <v>广东省茂名市电白县迎宾大道68号</v>
          </cell>
        </row>
        <row r="1050">
          <cell r="D1050" t="str">
            <v>茂名市电白区交通运输局</v>
          </cell>
          <cell r="E1050" t="str">
            <v>440922197508191911</v>
          </cell>
          <cell r="F1050" t="str">
            <v>广东省茂名市电白县迎宾大道68号</v>
          </cell>
        </row>
        <row r="1051">
          <cell r="D1051" t="str">
            <v>茂名市电白区交通运输局</v>
          </cell>
          <cell r="E1051" t="str">
            <v>440922197508191911</v>
          </cell>
          <cell r="F1051" t="str">
            <v>广东省茂名市电白县迎宾大道68号</v>
          </cell>
        </row>
        <row r="1052">
          <cell r="D1052" t="str">
            <v>茂名市电白区交通运输局</v>
          </cell>
          <cell r="E1052" t="str">
            <v>440922197508191911</v>
          </cell>
          <cell r="F1052" t="str">
            <v>广东省茂名市电白县迎宾大道68号</v>
          </cell>
        </row>
        <row r="1053">
          <cell r="D1053" t="str">
            <v>茂名市电白区交通运输局</v>
          </cell>
          <cell r="E1053" t="str">
            <v>440922197508191911</v>
          </cell>
          <cell r="F1053" t="str">
            <v>广东省茂名市电白县迎宾大道68号</v>
          </cell>
        </row>
        <row r="1054">
          <cell r="D1054" t="str">
            <v>茂名市电白区交通运输局</v>
          </cell>
          <cell r="E1054" t="str">
            <v>440922197508191911</v>
          </cell>
          <cell r="F1054" t="str">
            <v>广东省茂名市电白县迎宾大道68号</v>
          </cell>
        </row>
        <row r="1055">
          <cell r="D1055" t="str">
            <v>茂名市电白区交通运输局</v>
          </cell>
          <cell r="E1055" t="str">
            <v>440922197508191911</v>
          </cell>
          <cell r="F1055" t="str">
            <v>广东省茂名市电白县迎宾大道68号</v>
          </cell>
        </row>
        <row r="1056">
          <cell r="D1056" t="str">
            <v>茂名市电白区交通运输局</v>
          </cell>
          <cell r="E1056" t="str">
            <v>440922197508191911</v>
          </cell>
          <cell r="F1056" t="str">
            <v>广东省茂名市电白县迎宾大道68号</v>
          </cell>
        </row>
        <row r="1057">
          <cell r="D1057" t="str">
            <v>茂名市电白区交通运输局</v>
          </cell>
          <cell r="E1057" t="str">
            <v>440922197508191911</v>
          </cell>
          <cell r="F1057" t="str">
            <v>广东省茂名市电白县迎宾大道68号</v>
          </cell>
        </row>
        <row r="1058">
          <cell r="D1058" t="str">
            <v>茂名市电白区交通运输局</v>
          </cell>
          <cell r="E1058" t="str">
            <v>440922197508191911</v>
          </cell>
          <cell r="F1058" t="str">
            <v>广东省茂名市电白县迎宾大道68号</v>
          </cell>
        </row>
        <row r="1059">
          <cell r="D1059" t="str">
            <v>茂名市电白区交通运输局</v>
          </cell>
          <cell r="E1059" t="str">
            <v>440922197508191911</v>
          </cell>
          <cell r="F1059" t="str">
            <v>广东省茂名市电白县迎宾大道68号</v>
          </cell>
        </row>
        <row r="1060">
          <cell r="D1060" t="str">
            <v>茂名市电白区交通运输局</v>
          </cell>
          <cell r="E1060" t="str">
            <v>440922197508191911</v>
          </cell>
          <cell r="F1060" t="str">
            <v>广东省茂名市电白县迎宾大道68号</v>
          </cell>
        </row>
        <row r="1061">
          <cell r="D1061" t="str">
            <v>茂名市电白区交通运输局</v>
          </cell>
          <cell r="E1061" t="str">
            <v>440922197508191911</v>
          </cell>
          <cell r="F1061" t="str">
            <v>广东省茂名市电白县迎宾大道68号</v>
          </cell>
        </row>
        <row r="1062">
          <cell r="D1062" t="str">
            <v>茂名市电白区交通运输局</v>
          </cell>
          <cell r="E1062" t="str">
            <v>440922197508191911</v>
          </cell>
          <cell r="F1062" t="str">
            <v>广东省茂名市电白县迎宾大道68号</v>
          </cell>
        </row>
        <row r="1063">
          <cell r="D1063" t="str">
            <v>茂名市电白区交通运输局</v>
          </cell>
          <cell r="E1063" t="str">
            <v>440922197508191911</v>
          </cell>
          <cell r="F1063" t="str">
            <v>广东省茂名市电白县迎宾大道68号</v>
          </cell>
        </row>
        <row r="1064">
          <cell r="D1064" t="str">
            <v>茂名市电白区交通运输局</v>
          </cell>
          <cell r="E1064" t="str">
            <v>440922197508191911</v>
          </cell>
          <cell r="F1064" t="str">
            <v>广东省茂名市电白县迎宾大道68号</v>
          </cell>
        </row>
        <row r="1065">
          <cell r="D1065" t="str">
            <v>茂名市电白区交通运输局</v>
          </cell>
          <cell r="E1065" t="str">
            <v>440922197508191911</v>
          </cell>
          <cell r="F1065" t="str">
            <v>广东省茂名市电白县迎宾大道68号</v>
          </cell>
        </row>
        <row r="1066">
          <cell r="D1066" t="str">
            <v>茂名市电白区交通运输局</v>
          </cell>
          <cell r="E1066" t="str">
            <v>440922197508191911</v>
          </cell>
          <cell r="F1066" t="str">
            <v>广东省茂名市电白县迎宾大道68号</v>
          </cell>
        </row>
        <row r="1067">
          <cell r="D1067" t="str">
            <v>茂名市电白区交通运输局</v>
          </cell>
          <cell r="E1067" t="str">
            <v>440922197508191911</v>
          </cell>
          <cell r="F1067" t="str">
            <v>广东省茂名市电白县迎宾大道68号</v>
          </cell>
        </row>
        <row r="1068">
          <cell r="D1068" t="str">
            <v>茂名市电白区交通运输局</v>
          </cell>
          <cell r="E1068" t="str">
            <v>440922197508191911</v>
          </cell>
          <cell r="F1068" t="str">
            <v>广东省茂名市电白县迎宾大道68号</v>
          </cell>
        </row>
        <row r="1069">
          <cell r="D1069" t="str">
            <v>茂名市电白区交通运输局</v>
          </cell>
          <cell r="E1069" t="str">
            <v>440922197508191911</v>
          </cell>
          <cell r="F1069" t="str">
            <v>广东省茂名市电白县迎宾大道68号</v>
          </cell>
        </row>
        <row r="1070">
          <cell r="D1070" t="str">
            <v>茂名市电白区交通运输局</v>
          </cell>
          <cell r="E1070" t="str">
            <v>440922197508191911</v>
          </cell>
          <cell r="F1070" t="str">
            <v>广东省茂名市电白县迎宾大道68号</v>
          </cell>
        </row>
        <row r="1071">
          <cell r="D1071" t="str">
            <v>茂名市电白区交通运输局</v>
          </cell>
          <cell r="E1071" t="str">
            <v>440922197508191911</v>
          </cell>
          <cell r="F1071" t="str">
            <v>广东省茂名市电白县迎宾大道68号</v>
          </cell>
        </row>
        <row r="1072">
          <cell r="D1072" t="str">
            <v>茂名市电白区交通运输局</v>
          </cell>
          <cell r="E1072" t="str">
            <v>440922197508191911</v>
          </cell>
          <cell r="F1072" t="str">
            <v>广东省茂名市电白县迎宾大道68号</v>
          </cell>
        </row>
        <row r="1073">
          <cell r="D1073" t="str">
            <v>茂名市电白区交通运输局</v>
          </cell>
          <cell r="E1073" t="str">
            <v>440922197508191911</v>
          </cell>
          <cell r="F1073" t="str">
            <v>广东省茂名市电白县迎宾大道68号</v>
          </cell>
        </row>
        <row r="1074">
          <cell r="D1074" t="str">
            <v>茂名市电白区交通运输局</v>
          </cell>
          <cell r="E1074" t="str">
            <v>440922197508191911</v>
          </cell>
          <cell r="F1074" t="str">
            <v>广东省茂名市电白县迎宾大道68号</v>
          </cell>
        </row>
        <row r="1075">
          <cell r="D1075" t="str">
            <v>茂名市电白区交通运输局</v>
          </cell>
          <cell r="E1075" t="str">
            <v>440922197508191911</v>
          </cell>
          <cell r="F1075" t="str">
            <v>广东省茂名市电白县迎宾大道68号</v>
          </cell>
        </row>
        <row r="1076">
          <cell r="D1076" t="str">
            <v>茂名市电白区交通运输局</v>
          </cell>
          <cell r="E1076" t="str">
            <v>440922197508191911</v>
          </cell>
          <cell r="F1076" t="str">
            <v>广东省茂名市电白县迎宾大道68号</v>
          </cell>
        </row>
        <row r="1077">
          <cell r="D1077" t="str">
            <v>茂名市电白区交通运输局</v>
          </cell>
          <cell r="E1077" t="str">
            <v>440922197508191911</v>
          </cell>
          <cell r="F1077" t="str">
            <v>广东省茂名市电白县迎宾大道68号</v>
          </cell>
        </row>
        <row r="1078">
          <cell r="D1078" t="str">
            <v>茂名市电白区交通运输局</v>
          </cell>
          <cell r="E1078" t="str">
            <v>440922197508191911</v>
          </cell>
          <cell r="F1078" t="str">
            <v>广东省茂名市电白县迎宾大道68号</v>
          </cell>
        </row>
        <row r="1079">
          <cell r="D1079" t="str">
            <v>茂名市电白区交通运输局</v>
          </cell>
          <cell r="E1079" t="str">
            <v>440922197508191911</v>
          </cell>
          <cell r="F1079" t="str">
            <v>广东省茂名市电白县迎宾大道68号</v>
          </cell>
        </row>
        <row r="1080">
          <cell r="D1080" t="str">
            <v>茂名市电白区交通运输局</v>
          </cell>
          <cell r="E1080" t="str">
            <v>440922197508191911</v>
          </cell>
          <cell r="F1080" t="str">
            <v>广东省茂名市电白县迎宾大道68号</v>
          </cell>
        </row>
        <row r="1081">
          <cell r="D1081" t="str">
            <v>茂名市电白区交通运输局</v>
          </cell>
          <cell r="E1081" t="str">
            <v>440922197508191911</v>
          </cell>
          <cell r="F1081" t="str">
            <v>广东省茂名市电白县迎宾大道68号</v>
          </cell>
        </row>
        <row r="1082">
          <cell r="D1082" t="str">
            <v>茂名市电白区交通运输局</v>
          </cell>
          <cell r="E1082" t="str">
            <v>440922197508191911</v>
          </cell>
          <cell r="F1082" t="str">
            <v>广东省茂名市电白县迎宾大道68号</v>
          </cell>
        </row>
        <row r="1083">
          <cell r="D1083" t="str">
            <v>茂名市电白区交通运输局</v>
          </cell>
          <cell r="E1083" t="str">
            <v>440922197508191911</v>
          </cell>
          <cell r="F1083" t="str">
            <v>广东省茂名市电白县迎宾大道68号</v>
          </cell>
        </row>
        <row r="1084">
          <cell r="D1084" t="str">
            <v>茂名市电白区交通运输局</v>
          </cell>
          <cell r="E1084" t="str">
            <v>440922197508191911</v>
          </cell>
          <cell r="F1084" t="str">
            <v>广东省茂名市电白县迎宾大道68号</v>
          </cell>
        </row>
        <row r="1085">
          <cell r="D1085" t="str">
            <v>茂名市电白区交通运输局</v>
          </cell>
          <cell r="E1085" t="str">
            <v>440922197508191911</v>
          </cell>
          <cell r="F1085" t="str">
            <v>广东省茂名市电白县迎宾大道68号</v>
          </cell>
        </row>
        <row r="1086">
          <cell r="D1086" t="str">
            <v>茂名市电白区交通运输局</v>
          </cell>
          <cell r="E1086" t="str">
            <v>440922197508191911</v>
          </cell>
          <cell r="F1086" t="str">
            <v>广东省茂名市电白县迎宾大道68号</v>
          </cell>
        </row>
        <row r="1087">
          <cell r="D1087" t="str">
            <v>茂名市电白区交通运输局</v>
          </cell>
          <cell r="E1087" t="str">
            <v>440922197508191911</v>
          </cell>
          <cell r="F1087" t="str">
            <v>广东省茂名市电白县迎宾大道68号</v>
          </cell>
        </row>
        <row r="1088">
          <cell r="D1088" t="str">
            <v>茂名市电白区交通运输局</v>
          </cell>
          <cell r="E1088" t="str">
            <v>440922197508191911</v>
          </cell>
          <cell r="F1088" t="str">
            <v>广东省茂名市电白县迎宾大道68号</v>
          </cell>
        </row>
        <row r="1089">
          <cell r="D1089" t="str">
            <v>茂名市电白区交通运输局</v>
          </cell>
          <cell r="E1089" t="str">
            <v>440922197508191911</v>
          </cell>
          <cell r="F1089" t="str">
            <v>广东省茂名市电白县迎宾大道68号</v>
          </cell>
        </row>
        <row r="1090">
          <cell r="D1090" t="str">
            <v>茂名市电白区交通运输局</v>
          </cell>
          <cell r="E1090" t="str">
            <v>440922197508191911</v>
          </cell>
          <cell r="F1090" t="str">
            <v>广东省茂名市电白县迎宾大道68号</v>
          </cell>
        </row>
        <row r="1091">
          <cell r="D1091" t="str">
            <v>茂名市电白区交通运输局</v>
          </cell>
          <cell r="E1091" t="str">
            <v>440922197508191911</v>
          </cell>
          <cell r="F1091" t="str">
            <v>广东省茂名市电白县迎宾大道68号</v>
          </cell>
        </row>
        <row r="1092">
          <cell r="D1092" t="str">
            <v>茂名市电白区交通运输局</v>
          </cell>
          <cell r="E1092" t="str">
            <v>440922197508191911</v>
          </cell>
          <cell r="F1092" t="str">
            <v>广东省茂名市电白县迎宾大道68号</v>
          </cell>
        </row>
        <row r="1093">
          <cell r="D1093" t="str">
            <v>茂名市电白区交通运输局</v>
          </cell>
          <cell r="E1093" t="str">
            <v>440922197508191911</v>
          </cell>
          <cell r="F1093" t="str">
            <v>广东省茂名市电白县迎宾大道68号</v>
          </cell>
        </row>
        <row r="1094">
          <cell r="D1094" t="str">
            <v>茂名市电白区交通运输局</v>
          </cell>
          <cell r="E1094" t="str">
            <v>440922197508191911</v>
          </cell>
          <cell r="F1094" t="str">
            <v>广东省茂名市电白县迎宾大道68号</v>
          </cell>
        </row>
        <row r="1095">
          <cell r="D1095" t="str">
            <v>茂名市电白区交通运输局</v>
          </cell>
          <cell r="E1095" t="str">
            <v>440922197508191911</v>
          </cell>
          <cell r="F1095" t="str">
            <v>广东省茂名市电白县迎宾大道68号</v>
          </cell>
        </row>
        <row r="1096">
          <cell r="D1096" t="str">
            <v>茂名市电白区交通运输局</v>
          </cell>
          <cell r="E1096" t="str">
            <v>440922197508191911</v>
          </cell>
          <cell r="F1096" t="str">
            <v>广东省茂名市电白县迎宾大道68号</v>
          </cell>
        </row>
        <row r="1097">
          <cell r="D1097" t="str">
            <v>茂名市电白区交通运输局</v>
          </cell>
          <cell r="E1097" t="str">
            <v>440922197508191911</v>
          </cell>
          <cell r="F1097" t="str">
            <v>广东省茂名市电白县迎宾大道68号</v>
          </cell>
        </row>
        <row r="1098">
          <cell r="D1098" t="str">
            <v>茂名市电白区交通运输局</v>
          </cell>
          <cell r="E1098" t="str">
            <v>440922197508191911</v>
          </cell>
          <cell r="F1098" t="str">
            <v>广东省茂名市电白县迎宾大道68号</v>
          </cell>
        </row>
        <row r="1099">
          <cell r="D1099" t="str">
            <v>茂名市电白区交通运输局</v>
          </cell>
          <cell r="E1099" t="str">
            <v>440922197508191911</v>
          </cell>
          <cell r="F1099" t="str">
            <v>广东省茂名市电白县迎宾大道68号</v>
          </cell>
        </row>
        <row r="1100">
          <cell r="D1100" t="str">
            <v>茂名市电白区交通运输局</v>
          </cell>
          <cell r="E1100" t="str">
            <v>440922197508191911</v>
          </cell>
          <cell r="F1100" t="str">
            <v>广东省茂名市电白县迎宾大道68号</v>
          </cell>
        </row>
        <row r="1101">
          <cell r="D1101" t="str">
            <v>茂名市电白区交通运输局</v>
          </cell>
          <cell r="E1101" t="str">
            <v>440922197508191911</v>
          </cell>
          <cell r="F1101" t="str">
            <v>广东省茂名市电白县迎宾大道68号</v>
          </cell>
        </row>
        <row r="1102">
          <cell r="D1102" t="str">
            <v>茂名市电白区交通运输局</v>
          </cell>
          <cell r="E1102" t="str">
            <v>440922197508191911</v>
          </cell>
          <cell r="F1102" t="str">
            <v>广东省茂名市电白县迎宾大道68号</v>
          </cell>
        </row>
        <row r="1103">
          <cell r="D1103" t="str">
            <v>茂名市电白区交通运输局</v>
          </cell>
          <cell r="E1103" t="str">
            <v>440922197508191911</v>
          </cell>
          <cell r="F1103" t="str">
            <v>广东省茂名市电白县迎宾大道68号</v>
          </cell>
        </row>
        <row r="1104">
          <cell r="D1104" t="str">
            <v>茂名市电白区交通运输局</v>
          </cell>
          <cell r="E1104" t="str">
            <v>440922197508191911</v>
          </cell>
          <cell r="F1104" t="str">
            <v>广东省茂名市电白县迎宾大道68号</v>
          </cell>
        </row>
        <row r="1105">
          <cell r="D1105" t="str">
            <v>茂名市电白区交通运输局</v>
          </cell>
          <cell r="E1105" t="str">
            <v>440922197508191911</v>
          </cell>
          <cell r="F1105" t="str">
            <v>广东省茂名市电白县迎宾大道68号</v>
          </cell>
        </row>
        <row r="1106">
          <cell r="D1106" t="str">
            <v>茂名市电白区交通运输局</v>
          </cell>
          <cell r="E1106" t="str">
            <v>440922197508191911</v>
          </cell>
          <cell r="F1106" t="str">
            <v>广东省茂名市电白县迎宾大道68号</v>
          </cell>
        </row>
        <row r="1107">
          <cell r="D1107" t="str">
            <v>茂名市电白区交通运输局</v>
          </cell>
          <cell r="E1107" t="str">
            <v>440922197508191911</v>
          </cell>
          <cell r="F1107" t="str">
            <v>广东省茂名市电白县迎宾大道68号</v>
          </cell>
        </row>
        <row r="1108">
          <cell r="D1108" t="str">
            <v>茂名市电白区交通运输局</v>
          </cell>
          <cell r="E1108" t="str">
            <v>440922197508191911</v>
          </cell>
          <cell r="F1108" t="str">
            <v>广东省茂名市电白县迎宾大道68号</v>
          </cell>
        </row>
        <row r="1109">
          <cell r="D1109" t="str">
            <v>茂名市电白区交通运输局</v>
          </cell>
          <cell r="E1109" t="str">
            <v>440922197508191911</v>
          </cell>
          <cell r="F1109" t="str">
            <v>广东省茂名市电白县迎宾大道68号</v>
          </cell>
        </row>
        <row r="1110">
          <cell r="D1110" t="str">
            <v>茂名市电白区交通运输局</v>
          </cell>
          <cell r="E1110" t="str">
            <v>440922197508191911</v>
          </cell>
          <cell r="F1110" t="str">
            <v>广东省茂名市电白县迎宾大道68号</v>
          </cell>
        </row>
        <row r="1111">
          <cell r="D1111" t="str">
            <v>茂名市电白区交通运输局</v>
          </cell>
          <cell r="E1111" t="str">
            <v>440922197508191911</v>
          </cell>
          <cell r="F1111" t="str">
            <v>广东省茂名市电白县迎宾大道68号</v>
          </cell>
        </row>
        <row r="1112">
          <cell r="D1112" t="str">
            <v>茂名市电白区交通运输局</v>
          </cell>
          <cell r="E1112" t="str">
            <v>440922197508191911</v>
          </cell>
          <cell r="F1112" t="str">
            <v>广东省茂名市电白县迎宾大道68号</v>
          </cell>
        </row>
        <row r="1113">
          <cell r="D1113" t="str">
            <v>茂名市电白区交通运输局</v>
          </cell>
          <cell r="E1113" t="str">
            <v>440922197508191911</v>
          </cell>
          <cell r="F1113" t="str">
            <v>广东省茂名市电白县迎宾大道68号</v>
          </cell>
        </row>
        <row r="1114">
          <cell r="D1114" t="str">
            <v>茂名市电白区交通运输局</v>
          </cell>
          <cell r="E1114" t="str">
            <v>440922197508191911</v>
          </cell>
          <cell r="F1114" t="str">
            <v>广东省茂名市电白县迎宾大道68号</v>
          </cell>
        </row>
        <row r="1115">
          <cell r="D1115" t="str">
            <v>茂名市电白区交通运输局</v>
          </cell>
          <cell r="E1115" t="str">
            <v>440922197508191911</v>
          </cell>
          <cell r="F1115" t="str">
            <v>广东省茂名市电白县迎宾大道68号</v>
          </cell>
        </row>
        <row r="1116">
          <cell r="D1116" t="str">
            <v>茂名市电白区交通运输局</v>
          </cell>
          <cell r="E1116" t="str">
            <v>440922197508191911</v>
          </cell>
          <cell r="F1116" t="str">
            <v>广东省茂名市电白县迎宾大道68号</v>
          </cell>
        </row>
        <row r="1117">
          <cell r="D1117" t="str">
            <v>茂名市电白区交通运输局</v>
          </cell>
          <cell r="E1117" t="str">
            <v>440922197508191911</v>
          </cell>
          <cell r="F1117" t="str">
            <v>广东省茂名市电白县迎宾大道68号</v>
          </cell>
        </row>
        <row r="1118">
          <cell r="D1118" t="str">
            <v>茂名市电白区交通运输局</v>
          </cell>
          <cell r="E1118" t="str">
            <v>440922197508191911</v>
          </cell>
          <cell r="F1118" t="str">
            <v>广东省茂名市电白县迎宾大道68号</v>
          </cell>
        </row>
        <row r="1119">
          <cell r="D1119" t="str">
            <v>茂名市电白区交通运输局</v>
          </cell>
          <cell r="E1119" t="str">
            <v>440922197508191911</v>
          </cell>
          <cell r="F1119" t="str">
            <v>广东省茂名市电白县迎宾大道68号</v>
          </cell>
        </row>
        <row r="1120">
          <cell r="D1120" t="str">
            <v>茂名市电白区交通运输局</v>
          </cell>
          <cell r="E1120" t="str">
            <v>440922197508191911</v>
          </cell>
          <cell r="F1120" t="str">
            <v>广东省茂名市电白县迎宾大道68号</v>
          </cell>
        </row>
        <row r="1121">
          <cell r="D1121" t="str">
            <v>茂名市电白区交通运输局</v>
          </cell>
          <cell r="E1121" t="str">
            <v>440922197508191911</v>
          </cell>
          <cell r="F1121" t="str">
            <v>广东省茂名市电白县迎宾大道68号</v>
          </cell>
        </row>
        <row r="1122">
          <cell r="D1122" t="str">
            <v>茂名市电白区交通运输局</v>
          </cell>
          <cell r="E1122" t="str">
            <v>440922197508191911</v>
          </cell>
          <cell r="F1122" t="str">
            <v>广东省茂名市电白县迎宾大道68号</v>
          </cell>
        </row>
        <row r="1123">
          <cell r="D1123" t="str">
            <v>茂名市电白区交通运输局</v>
          </cell>
          <cell r="E1123" t="str">
            <v>440922197508191911</v>
          </cell>
          <cell r="F1123" t="str">
            <v>广东省茂名市电白县迎宾大道68号</v>
          </cell>
        </row>
        <row r="1124">
          <cell r="D1124" t="str">
            <v>茂名市电白区交通运输局</v>
          </cell>
          <cell r="E1124" t="str">
            <v>440922197508191911</v>
          </cell>
          <cell r="F1124" t="str">
            <v>广东省茂名市电白县迎宾大道68号</v>
          </cell>
        </row>
        <row r="1125">
          <cell r="D1125" t="str">
            <v>茂名市电白区交通运输局</v>
          </cell>
          <cell r="E1125" t="str">
            <v>440922197508191911</v>
          </cell>
          <cell r="F1125" t="str">
            <v>广东省茂名市电白县迎宾大道68号</v>
          </cell>
        </row>
        <row r="1126">
          <cell r="D1126" t="str">
            <v>茂名市电白区交通运输局</v>
          </cell>
          <cell r="E1126" t="str">
            <v>440922197508191911</v>
          </cell>
          <cell r="F1126" t="str">
            <v>广东省茂名市电白县迎宾大道68号</v>
          </cell>
        </row>
        <row r="1127">
          <cell r="D1127" t="str">
            <v>茂名市电白区交通运输局</v>
          </cell>
          <cell r="E1127" t="str">
            <v>440922197508191911</v>
          </cell>
          <cell r="F1127" t="str">
            <v>广东省茂名市电白县迎宾大道68号</v>
          </cell>
        </row>
        <row r="1128">
          <cell r="D1128" t="str">
            <v>茂名市电白区交通运输局</v>
          </cell>
          <cell r="E1128" t="str">
            <v>440922197508191911</v>
          </cell>
          <cell r="F1128" t="str">
            <v>广东省茂名市电白县迎宾大道68号</v>
          </cell>
        </row>
        <row r="1129">
          <cell r="D1129" t="str">
            <v>茂名市电白区交通运输局</v>
          </cell>
          <cell r="E1129" t="str">
            <v>440922197508191911</v>
          </cell>
          <cell r="F1129" t="str">
            <v>广东省茂名市电白县迎宾大道68号</v>
          </cell>
        </row>
        <row r="1130">
          <cell r="D1130" t="str">
            <v>茂名市电白区交通运输局</v>
          </cell>
          <cell r="E1130" t="str">
            <v>440922197508191911</v>
          </cell>
          <cell r="F1130" t="str">
            <v>广东省茂名市电白县迎宾大道68号</v>
          </cell>
        </row>
        <row r="1131">
          <cell r="D1131" t="str">
            <v>茂名市电白区交通运输局</v>
          </cell>
          <cell r="E1131" t="str">
            <v>440922197508191911</v>
          </cell>
          <cell r="F1131" t="str">
            <v>广东省茂名市电白县迎宾大道68号</v>
          </cell>
        </row>
        <row r="1132">
          <cell r="D1132" t="str">
            <v>茂名市电白区交通运输局</v>
          </cell>
          <cell r="E1132" t="str">
            <v>440922197508191911</v>
          </cell>
          <cell r="F1132" t="str">
            <v>广东省茂名市电白县迎宾大道68号</v>
          </cell>
        </row>
        <row r="1133">
          <cell r="D1133" t="str">
            <v>茂名市电白区交通运输局</v>
          </cell>
          <cell r="E1133" t="str">
            <v>440922197508191911</v>
          </cell>
          <cell r="F1133" t="str">
            <v>广东省茂名市电白县迎宾大道68号</v>
          </cell>
        </row>
        <row r="1134">
          <cell r="D1134" t="str">
            <v>茂名市电白区交通运输局</v>
          </cell>
          <cell r="E1134" t="str">
            <v>440922197508191911</v>
          </cell>
          <cell r="F1134" t="str">
            <v>广东省茂名市电白县迎宾大道68号</v>
          </cell>
        </row>
        <row r="1135">
          <cell r="D1135" t="str">
            <v>茂名市电白区交通运输局</v>
          </cell>
          <cell r="E1135" t="str">
            <v>440922197508191911</v>
          </cell>
          <cell r="F1135" t="str">
            <v>广东省茂名市电白县迎宾大道68号</v>
          </cell>
        </row>
        <row r="1136">
          <cell r="D1136" t="str">
            <v>茂名市电白区交通运输局</v>
          </cell>
          <cell r="E1136" t="str">
            <v>440922197508191911</v>
          </cell>
          <cell r="F1136" t="str">
            <v>广东省茂名市电白县迎宾大道68号</v>
          </cell>
        </row>
        <row r="1137">
          <cell r="D1137" t="str">
            <v>茂名市电白区交通运输局</v>
          </cell>
          <cell r="E1137" t="str">
            <v>440922197508191911</v>
          </cell>
          <cell r="F1137" t="str">
            <v>广东省茂名市电白县迎宾大道68号</v>
          </cell>
        </row>
        <row r="1138">
          <cell r="D1138" t="str">
            <v>茂名市电白区交通运输局</v>
          </cell>
          <cell r="E1138" t="str">
            <v>440922197508191911</v>
          </cell>
          <cell r="F1138" t="str">
            <v>广东省茂名市电白县迎宾大道68号</v>
          </cell>
        </row>
        <row r="1139">
          <cell r="D1139" t="str">
            <v>茂名市电白区交通运输局</v>
          </cell>
          <cell r="E1139" t="str">
            <v>440922197508191911</v>
          </cell>
          <cell r="F1139" t="str">
            <v>广东省茂名市电白县迎宾大道68号</v>
          </cell>
        </row>
        <row r="1140">
          <cell r="D1140" t="str">
            <v>茂名市电白区交通运输局</v>
          </cell>
          <cell r="E1140" t="str">
            <v>440922197508191911</v>
          </cell>
          <cell r="F1140" t="str">
            <v>广东省茂名市电白县迎宾大道68号</v>
          </cell>
        </row>
        <row r="1141">
          <cell r="D1141" t="str">
            <v>茂名市电白区交通运输局</v>
          </cell>
          <cell r="E1141" t="str">
            <v>440922197508191911</v>
          </cell>
          <cell r="F1141" t="str">
            <v>广东省茂名市电白县迎宾大道68号</v>
          </cell>
        </row>
        <row r="1142">
          <cell r="D1142" t="str">
            <v>茂名市电白区交通运输局</v>
          </cell>
          <cell r="E1142" t="str">
            <v>440922197508191911</v>
          </cell>
          <cell r="F1142" t="str">
            <v>广东省茂名市电白县迎宾大道68号</v>
          </cell>
        </row>
        <row r="1143">
          <cell r="D1143" t="str">
            <v>茂名市电白区交通运输局</v>
          </cell>
          <cell r="E1143" t="str">
            <v>440922197508191911</v>
          </cell>
          <cell r="F1143" t="str">
            <v>广东省茂名市电白县迎宾大道68号</v>
          </cell>
        </row>
        <row r="1144">
          <cell r="D1144" t="str">
            <v>茂名市电白区交通运输局</v>
          </cell>
          <cell r="E1144" t="str">
            <v>440922197508191911</v>
          </cell>
          <cell r="F1144" t="str">
            <v>广东省茂名市电白县迎宾大道68号</v>
          </cell>
        </row>
        <row r="1145">
          <cell r="D1145" t="str">
            <v>茂名市电白区交通运输局</v>
          </cell>
          <cell r="E1145" t="str">
            <v>440922197508191911</v>
          </cell>
          <cell r="F1145" t="str">
            <v>广东省茂名市电白县迎宾大道68号</v>
          </cell>
        </row>
        <row r="1146">
          <cell r="D1146" t="str">
            <v>茂名市电白区交通运输局</v>
          </cell>
          <cell r="E1146" t="str">
            <v>440922197508191911</v>
          </cell>
          <cell r="F1146" t="str">
            <v>广东省茂名市电白县迎宾大道68号</v>
          </cell>
        </row>
        <row r="1147">
          <cell r="D1147" t="str">
            <v>茂名市电白区交通运输局</v>
          </cell>
          <cell r="E1147" t="str">
            <v>440922197508191911</v>
          </cell>
          <cell r="F1147" t="str">
            <v>广东省茂名市电白县迎宾大道68号</v>
          </cell>
        </row>
        <row r="1148">
          <cell r="D1148" t="str">
            <v>茂名市电白区交通运输局</v>
          </cell>
          <cell r="E1148" t="str">
            <v>440922197508191911</v>
          </cell>
          <cell r="F1148" t="str">
            <v>广东省茂名市电白县迎宾大道68号</v>
          </cell>
        </row>
        <row r="1149">
          <cell r="D1149" t="str">
            <v>茂名市电白区交通运输局</v>
          </cell>
          <cell r="E1149" t="str">
            <v>440922197508191911</v>
          </cell>
          <cell r="F1149" t="str">
            <v>广东省茂名市电白县迎宾大道68号</v>
          </cell>
        </row>
        <row r="1150">
          <cell r="D1150" t="str">
            <v>茂名市电白区交通运输局</v>
          </cell>
          <cell r="E1150" t="str">
            <v>440922197508191911</v>
          </cell>
          <cell r="F1150" t="str">
            <v>广东省茂名市电白县迎宾大道68号</v>
          </cell>
        </row>
        <row r="1151">
          <cell r="D1151" t="str">
            <v>茂名市电白区交通运输局</v>
          </cell>
          <cell r="E1151" t="str">
            <v>440922197508191911</v>
          </cell>
          <cell r="F1151" t="str">
            <v>广东省茂名市电白县迎宾大道68号</v>
          </cell>
        </row>
        <row r="1152">
          <cell r="D1152" t="str">
            <v>茂名市电白区交通运输局</v>
          </cell>
          <cell r="E1152" t="str">
            <v>440922197508191911</v>
          </cell>
          <cell r="F1152" t="str">
            <v>广东省茂名市电白县迎宾大道68号</v>
          </cell>
        </row>
        <row r="1153">
          <cell r="D1153" t="str">
            <v>茂名市电白区交通运输局</v>
          </cell>
          <cell r="E1153" t="str">
            <v>440922197508191911</v>
          </cell>
          <cell r="F1153" t="str">
            <v>广东省茂名市电白县迎宾大道68号</v>
          </cell>
        </row>
        <row r="1154">
          <cell r="D1154" t="str">
            <v>茂名市电白区交通运输局</v>
          </cell>
          <cell r="E1154" t="str">
            <v>440922197508191911</v>
          </cell>
          <cell r="F1154" t="str">
            <v>广东省茂名市电白县迎宾大道68号</v>
          </cell>
        </row>
        <row r="1155">
          <cell r="D1155" t="str">
            <v>茂名市电白区交通运输局</v>
          </cell>
          <cell r="E1155" t="str">
            <v>440922197508191911</v>
          </cell>
          <cell r="F1155" t="str">
            <v>广东省茂名市电白县迎宾大道68号</v>
          </cell>
        </row>
        <row r="1156">
          <cell r="D1156" t="str">
            <v>茂名市电白区交通运输局</v>
          </cell>
          <cell r="E1156" t="str">
            <v>440922197508191911</v>
          </cell>
          <cell r="F1156" t="str">
            <v>广东省茂名市电白县迎宾大道68号</v>
          </cell>
        </row>
        <row r="1157">
          <cell r="D1157" t="str">
            <v>茂名市电白区交通运输局</v>
          </cell>
          <cell r="E1157" t="str">
            <v>440922197508191911</v>
          </cell>
          <cell r="F1157" t="str">
            <v>广东省茂名市电白县迎宾大道68号</v>
          </cell>
        </row>
        <row r="1158">
          <cell r="D1158" t="str">
            <v>茂名市电白区交通运输局</v>
          </cell>
          <cell r="E1158" t="str">
            <v>440922197508191911</v>
          </cell>
          <cell r="F1158" t="str">
            <v>广东省茂名市电白县迎宾大道68号</v>
          </cell>
        </row>
        <row r="1159">
          <cell r="D1159" t="str">
            <v>茂名市电白区交通运输局</v>
          </cell>
          <cell r="E1159" t="str">
            <v>440922197508191911</v>
          </cell>
          <cell r="F1159" t="str">
            <v>广东省茂名市电白县迎宾大道68号</v>
          </cell>
        </row>
        <row r="1160">
          <cell r="D1160" t="str">
            <v>茂名市电白区交通运输局</v>
          </cell>
          <cell r="E1160" t="str">
            <v>440922197508191911</v>
          </cell>
          <cell r="F1160" t="str">
            <v>广东省茂名市电白县迎宾大道68号</v>
          </cell>
        </row>
        <row r="1161">
          <cell r="D1161" t="str">
            <v>茂名市电白区交通运输局</v>
          </cell>
          <cell r="E1161" t="str">
            <v>440922197508191911</v>
          </cell>
          <cell r="F1161" t="str">
            <v>广东省茂名市电白县迎宾大道68号</v>
          </cell>
        </row>
        <row r="1162">
          <cell r="D1162" t="str">
            <v>茂名市电白区交通运输局</v>
          </cell>
          <cell r="E1162" t="str">
            <v>440922197508191911</v>
          </cell>
          <cell r="F1162" t="str">
            <v>广东省茂名市电白县迎宾大道68号</v>
          </cell>
        </row>
        <row r="1163">
          <cell r="D1163" t="str">
            <v>茂名市电白区交通运输局</v>
          </cell>
          <cell r="E1163" t="str">
            <v>440922197508191911</v>
          </cell>
          <cell r="F1163" t="str">
            <v>广东省茂名市电白县迎宾大道68号</v>
          </cell>
        </row>
        <row r="1164">
          <cell r="D1164" t="str">
            <v>茂名市电白区罗坑镇人民政府</v>
          </cell>
          <cell r="E1164" t="str">
            <v>440923196706205490</v>
          </cell>
          <cell r="F1164" t="str">
            <v>广东省茂名市电白区罗坑镇人民大道</v>
          </cell>
        </row>
        <row r="1165">
          <cell r="D1165" t="str">
            <v>茂名市电白区金桥商贸有限公司</v>
          </cell>
          <cell r="E1165" t="str">
            <v>440923199204180258</v>
          </cell>
          <cell r="F1165" t="str">
            <v>茂名市电白区电城镇庄山大道</v>
          </cell>
        </row>
        <row r="1166">
          <cell r="D1166" t="str">
            <v>茂名市电白区金桥商贸有限公司</v>
          </cell>
          <cell r="E1166" t="str">
            <v>440923199204180258</v>
          </cell>
          <cell r="F1166" t="str">
            <v>茂名市电白区电城镇庄山大道</v>
          </cell>
        </row>
        <row r="1167">
          <cell r="D1167" t="str">
            <v>茂名市电白区金桥商贸有限公司</v>
          </cell>
          <cell r="E1167" t="str">
            <v>440923199204180258</v>
          </cell>
          <cell r="F1167" t="str">
            <v>茂名市电白区电城镇庄山大道</v>
          </cell>
        </row>
        <row r="1168">
          <cell r="D1168" t="str">
            <v>茂名市电白区金桥商贸有限公司</v>
          </cell>
          <cell r="E1168" t="str">
            <v>440923199204180258</v>
          </cell>
          <cell r="F1168" t="str">
            <v>茂名市电白区电城镇庄山大道</v>
          </cell>
        </row>
        <row r="1169">
          <cell r="D1169" t="str">
            <v>茂名市电白区金桥商贸有限公司</v>
          </cell>
          <cell r="E1169" t="str">
            <v>440923199204180258</v>
          </cell>
          <cell r="F1169" t="str">
            <v>茂名市电白区电城镇庄山大道</v>
          </cell>
        </row>
        <row r="1170">
          <cell r="D1170" t="str">
            <v>茂名市电白区金桥商贸有限公司</v>
          </cell>
          <cell r="E1170" t="str">
            <v>440923199204180258</v>
          </cell>
          <cell r="F1170" t="str">
            <v>茂名市电白区电城镇庄山大道</v>
          </cell>
        </row>
        <row r="1171">
          <cell r="D1171" t="str">
            <v>茂名市嘉豪轩食品有限公司</v>
          </cell>
          <cell r="E1171" t="str">
            <v>440902197005093636</v>
          </cell>
          <cell r="F1171" t="str">
            <v>茂名市高凉北路10号</v>
          </cell>
        </row>
        <row r="1172">
          <cell r="D1172" t="str">
            <v>茂名市嘉豪轩食品有限公司</v>
          </cell>
          <cell r="E1172" t="str">
            <v>440902197005093636</v>
          </cell>
          <cell r="F1172" t="str">
            <v>茂名市高凉北路10号</v>
          </cell>
        </row>
        <row r="1173">
          <cell r="D1173" t="str">
            <v>电白县百货公司</v>
          </cell>
          <cell r="E1173" t="str">
            <v>440923550508005</v>
          </cell>
          <cell r="F1173" t="str">
            <v>电白县水东镇东阳北街29号</v>
          </cell>
        </row>
        <row r="1174">
          <cell r="D1174" t="str">
            <v>电白县百货公司</v>
          </cell>
          <cell r="E1174" t="str">
            <v>440923550508005</v>
          </cell>
          <cell r="F1174" t="str">
            <v>电白县水东镇东阳北街29号</v>
          </cell>
        </row>
        <row r="1175">
          <cell r="D1175" t="str">
            <v>电白县百货公司</v>
          </cell>
          <cell r="E1175" t="str">
            <v>440923550508005</v>
          </cell>
          <cell r="F1175" t="str">
            <v>电白县水东镇东阳北街29号</v>
          </cell>
        </row>
        <row r="1176">
          <cell r="D1176" t="str">
            <v>电白县百货公司</v>
          </cell>
          <cell r="E1176" t="str">
            <v>440923550508005</v>
          </cell>
          <cell r="F1176" t="str">
            <v>电白县水东镇东阳北街29号</v>
          </cell>
        </row>
        <row r="1177">
          <cell r="D1177" t="str">
            <v>电白县百货公司</v>
          </cell>
          <cell r="E1177" t="str">
            <v>440923550508005</v>
          </cell>
          <cell r="F1177" t="str">
            <v>电白县水东镇东阳北街29号</v>
          </cell>
        </row>
        <row r="1178">
          <cell r="D1178" t="str">
            <v>电白县百货公司</v>
          </cell>
          <cell r="E1178" t="str">
            <v>440923550508005</v>
          </cell>
          <cell r="F1178" t="str">
            <v>电白县水东镇东阳北街29号</v>
          </cell>
        </row>
        <row r="1179">
          <cell r="D1179" t="str">
            <v>电白县百货公司</v>
          </cell>
          <cell r="E1179" t="str">
            <v>440923550508005</v>
          </cell>
          <cell r="F1179" t="str">
            <v>电白县水东镇东阳北街29号</v>
          </cell>
        </row>
        <row r="1180">
          <cell r="D1180" t="str">
            <v>电白县百货公司</v>
          </cell>
          <cell r="E1180" t="str">
            <v>440923550508005</v>
          </cell>
          <cell r="F1180" t="str">
            <v>电白县水东镇东阳北街29号</v>
          </cell>
        </row>
        <row r="1181">
          <cell r="D1181" t="str">
            <v>电白县百货公司</v>
          </cell>
          <cell r="E1181" t="str">
            <v>440923550508005</v>
          </cell>
          <cell r="F1181" t="str">
            <v>电白县水东镇东阳北街29号</v>
          </cell>
        </row>
        <row r="1182">
          <cell r="D1182" t="str">
            <v>电白县百货公司</v>
          </cell>
          <cell r="E1182" t="str">
            <v>440923550508005</v>
          </cell>
          <cell r="F1182" t="str">
            <v>电白县水东镇东阳北街29号</v>
          </cell>
        </row>
        <row r="1183">
          <cell r="D1183" t="str">
            <v>电白县百货公司</v>
          </cell>
          <cell r="E1183" t="str">
            <v>440923550508005</v>
          </cell>
          <cell r="F1183" t="str">
            <v>电白县水东镇东阳北街29号</v>
          </cell>
        </row>
        <row r="1184">
          <cell r="D1184" t="str">
            <v>广东垚森建设有限公司</v>
          </cell>
          <cell r="E1184" t="str">
            <v>440923199612080010</v>
          </cell>
          <cell r="F1184" t="str">
            <v>茂名市电白区水东街道安乐村委会西靖村（柏佳屋）</v>
          </cell>
        </row>
        <row r="1185">
          <cell r="D1185" t="str">
            <v>广东垚森建设有限公司</v>
          </cell>
          <cell r="E1185" t="str">
            <v>440923199612080010</v>
          </cell>
          <cell r="F1185" t="str">
            <v>茂名市电白区水东街道安乐村委会西靖村（柏佳屋）</v>
          </cell>
        </row>
        <row r="1186">
          <cell r="D1186" t="str">
            <v>广东垚森建设有限公司</v>
          </cell>
          <cell r="E1186" t="str">
            <v>440923199612080010</v>
          </cell>
          <cell r="F1186" t="str">
            <v>茂名市电白区水东街道安乐村委会西靖村（柏佳屋）</v>
          </cell>
        </row>
        <row r="1187">
          <cell r="D1187" t="str">
            <v>茂名市新泽基地产有限公司电白分公司</v>
          </cell>
          <cell r="E1187" t="str">
            <v>440923196609290056</v>
          </cell>
          <cell r="F1187" t="str">
            <v>茂名市电白区水东镇海滨新区大道北</v>
          </cell>
        </row>
        <row r="1188">
          <cell r="D1188" t="str">
            <v>茂名市新泽基地产有限公司电白分公司</v>
          </cell>
          <cell r="E1188" t="str">
            <v>440923196609290056</v>
          </cell>
          <cell r="F1188" t="str">
            <v>茂名市电白区水东镇海滨新区大道北</v>
          </cell>
        </row>
        <row r="1189">
          <cell r="D1189" t="str">
            <v>茂名市新泽基地产有限公司电白分公司</v>
          </cell>
          <cell r="E1189" t="str">
            <v>440923196609290056</v>
          </cell>
          <cell r="F1189" t="str">
            <v>茂名市电白区水东镇海滨新区大道北</v>
          </cell>
        </row>
        <row r="1190">
          <cell r="D1190" t="str">
            <v>茂名市新泽基地产有限公司电白分公司</v>
          </cell>
          <cell r="E1190" t="str">
            <v>440923196609290056</v>
          </cell>
          <cell r="F1190" t="str">
            <v>茂名市电白区水东镇海滨新区大道北</v>
          </cell>
        </row>
        <row r="1191">
          <cell r="D1191" t="str">
            <v>茂名市新泽基地产有限公司电白分公司</v>
          </cell>
          <cell r="E1191" t="str">
            <v>440923196609290056</v>
          </cell>
          <cell r="F1191" t="str">
            <v>茂名市电白区水东镇海滨新区大道北</v>
          </cell>
        </row>
        <row r="1192">
          <cell r="D1192" t="str">
            <v>茂名市新泽基地产有限公司电白分公司</v>
          </cell>
          <cell r="E1192" t="str">
            <v>440923196609290056</v>
          </cell>
          <cell r="F1192" t="str">
            <v>茂名市电白区水东镇海滨新区大道北</v>
          </cell>
        </row>
        <row r="1193">
          <cell r="D1193" t="str">
            <v>茂名市新泽基地产有限公司电白分公司</v>
          </cell>
          <cell r="E1193" t="str">
            <v>440923196609290056</v>
          </cell>
          <cell r="F1193" t="str">
            <v>茂名市电白区水东镇海滨新区大道北</v>
          </cell>
        </row>
        <row r="1194">
          <cell r="D1194" t="str">
            <v>茂名市东百成房地产开发有限公司</v>
          </cell>
          <cell r="E1194" t="str">
            <v>440923196210014877</v>
          </cell>
          <cell r="F1194" t="str">
            <v>电白县水东镇海滨新区7（4）号</v>
          </cell>
        </row>
        <row r="1195">
          <cell r="D1195" t="str">
            <v>茂名市东百成房地产开发有限公司</v>
          </cell>
          <cell r="E1195" t="str">
            <v>440923196210014877</v>
          </cell>
          <cell r="F1195" t="str">
            <v>电白县水东镇海滨新区7（4）号</v>
          </cell>
        </row>
        <row r="1196">
          <cell r="D1196" t="str">
            <v>茂名市东百成房地产开发有限公司</v>
          </cell>
          <cell r="E1196" t="str">
            <v>440923196210014877</v>
          </cell>
          <cell r="F1196" t="str">
            <v>电白县水东镇海滨新区7（4）号</v>
          </cell>
        </row>
        <row r="1197">
          <cell r="D1197" t="str">
            <v>茂名市东百成房地产开发有限公司</v>
          </cell>
          <cell r="E1197" t="str">
            <v>440923196210014877</v>
          </cell>
          <cell r="F1197" t="str">
            <v>电白县水东镇海滨新区7（4）号</v>
          </cell>
        </row>
        <row r="1198">
          <cell r="D1198" t="str">
            <v>茂名市东百成房地产开发有限公司</v>
          </cell>
          <cell r="E1198" t="str">
            <v>440923196210014877</v>
          </cell>
          <cell r="F1198" t="str">
            <v>电白县水东镇海滨新区7（4）号</v>
          </cell>
        </row>
        <row r="1199">
          <cell r="D1199" t="str">
            <v>茂名市电白区金龙泉大酒店</v>
          </cell>
          <cell r="E1199" t="str">
            <v>440923195208080010</v>
          </cell>
          <cell r="F1199" t="str">
            <v>茂名市电白区水东镇向阳大道森高村民居住小区</v>
          </cell>
        </row>
        <row r="1200">
          <cell r="D1200" t="str">
            <v>茂名市电白区金龙泉大酒店</v>
          </cell>
          <cell r="E1200" t="str">
            <v>440923195208080010</v>
          </cell>
          <cell r="F1200" t="str">
            <v>茂名市电白区水东镇向阳大道森高村民居住小区</v>
          </cell>
        </row>
        <row r="1201">
          <cell r="D1201" t="str">
            <v>茂名市电白区金龙泉大酒店</v>
          </cell>
          <cell r="E1201" t="str">
            <v>440923195208080010</v>
          </cell>
          <cell r="F1201" t="str">
            <v>茂名市电白区水东镇向阳大道森高村民居住小区</v>
          </cell>
        </row>
        <row r="1202">
          <cell r="D1202" t="str">
            <v>茂名市电白区金龙泉大酒店</v>
          </cell>
          <cell r="E1202" t="str">
            <v>440923195208080010</v>
          </cell>
          <cell r="F1202" t="str">
            <v>茂名市电白区水东镇向阳大道森高村民居住小区</v>
          </cell>
        </row>
        <row r="1203">
          <cell r="D1203" t="str">
            <v>茂名市电白区金龙泉大酒店</v>
          </cell>
          <cell r="E1203" t="str">
            <v>440923195208080010</v>
          </cell>
          <cell r="F1203" t="str">
            <v>茂名市电白区水东镇向阳大道森高村民居住小区</v>
          </cell>
        </row>
        <row r="1204">
          <cell r="D1204" t="str">
            <v>茂名市电白区金龙泉大酒店</v>
          </cell>
          <cell r="E1204" t="str">
            <v>440923195208080010</v>
          </cell>
          <cell r="F1204" t="str">
            <v>茂名市电白区水东镇向阳大道森高村民居住小区</v>
          </cell>
        </row>
        <row r="1205">
          <cell r="D1205" t="str">
            <v>茂名市电白区金龙泉大酒店</v>
          </cell>
          <cell r="E1205" t="str">
            <v>440923195208080010</v>
          </cell>
          <cell r="F1205" t="str">
            <v>茂名市电白区水东镇向阳大道森高村民居住小区</v>
          </cell>
        </row>
        <row r="1206">
          <cell r="D1206" t="str">
            <v>茂名市电白区金龙泉大酒店</v>
          </cell>
          <cell r="E1206" t="str">
            <v>440923195208080010</v>
          </cell>
          <cell r="F1206" t="str">
            <v>茂名市电白区水东镇向阳大道森高村民居住小区</v>
          </cell>
        </row>
        <row r="1207">
          <cell r="D1207" t="str">
            <v>茂名市电白区金龙泉大酒店</v>
          </cell>
          <cell r="E1207" t="str">
            <v>440923195208080010</v>
          </cell>
          <cell r="F1207" t="str">
            <v>茂名市电白区水东镇向阳大道森高村民居住小区</v>
          </cell>
        </row>
        <row r="1208">
          <cell r="D1208" t="str">
            <v>茂名市电白区金龙泉大酒店</v>
          </cell>
          <cell r="E1208" t="str">
            <v>440923195208080010</v>
          </cell>
          <cell r="F1208" t="str">
            <v>茂名市电白区水东镇向阳大道森高村民居住小区</v>
          </cell>
        </row>
        <row r="1209">
          <cell r="D1209" t="str">
            <v>茂名市电白区金龙泉大酒店</v>
          </cell>
          <cell r="E1209" t="str">
            <v>440923195208080010</v>
          </cell>
          <cell r="F1209" t="str">
            <v>茂名市电白区水东镇向阳大道森高村民居住小区</v>
          </cell>
        </row>
        <row r="1210">
          <cell r="D1210" t="str">
            <v>茂名市电白区金龙泉大酒店</v>
          </cell>
          <cell r="E1210" t="str">
            <v>440923195208080010</v>
          </cell>
          <cell r="F1210" t="str">
            <v>茂名市电白区水东镇向阳大道森高村民居住小区</v>
          </cell>
        </row>
        <row r="1211">
          <cell r="D1211" t="str">
            <v>茂名市电白区金龙泉大酒店</v>
          </cell>
          <cell r="E1211" t="str">
            <v>440923195208080010</v>
          </cell>
          <cell r="F1211" t="str">
            <v>茂名市电白区水东镇向阳大道森高村民居住小区</v>
          </cell>
        </row>
        <row r="1212">
          <cell r="D1212" t="str">
            <v>茂名市电白区金龙泉大酒店</v>
          </cell>
          <cell r="E1212" t="str">
            <v>440923195208080010</v>
          </cell>
          <cell r="F1212" t="str">
            <v>茂名市电白区水东镇向阳大道森高村民居住小区</v>
          </cell>
        </row>
        <row r="1213">
          <cell r="D1213" t="str">
            <v>茂名市电白区金龙泉大酒店</v>
          </cell>
          <cell r="E1213" t="str">
            <v>440923195208080010</v>
          </cell>
          <cell r="F1213" t="str">
            <v>茂名市电白区水东镇向阳大道森高村民居住小区</v>
          </cell>
        </row>
        <row r="1214">
          <cell r="D1214" t="str">
            <v>茂名市电白区金龙泉大酒店</v>
          </cell>
          <cell r="E1214" t="str">
            <v>440923195208080010</v>
          </cell>
          <cell r="F1214" t="str">
            <v>茂名市电白区水东镇向阳大道森高村民居住小区</v>
          </cell>
        </row>
        <row r="1215">
          <cell r="D1215" t="str">
            <v>茂名市电白区金龙泉大酒店</v>
          </cell>
          <cell r="E1215" t="str">
            <v>440923195208080010</v>
          </cell>
          <cell r="F1215" t="str">
            <v>茂名市电白区水东镇向阳大道森高村民居住小区</v>
          </cell>
        </row>
        <row r="1216">
          <cell r="D1216" t="str">
            <v>茂名市电白区金龙泉大酒店</v>
          </cell>
          <cell r="E1216" t="str">
            <v>440923195208080010</v>
          </cell>
          <cell r="F1216" t="str">
            <v>茂名市电白区水东镇向阳大道森高村民居住小区</v>
          </cell>
        </row>
        <row r="1217">
          <cell r="D1217" t="str">
            <v>茂名市电白区金龙泉大酒店</v>
          </cell>
          <cell r="E1217" t="str">
            <v>440923195208080010</v>
          </cell>
          <cell r="F1217" t="str">
            <v>茂名市电白区水东镇向阳大道森高村民居住小区</v>
          </cell>
        </row>
        <row r="1218">
          <cell r="D1218" t="str">
            <v>茂名市电白区金龙泉大酒店</v>
          </cell>
          <cell r="E1218" t="str">
            <v>440923195208080010</v>
          </cell>
          <cell r="F1218" t="str">
            <v>茂名市电白区水东镇向阳大道森高村民居住小区</v>
          </cell>
        </row>
        <row r="1219">
          <cell r="D1219" t="str">
            <v>茂名市电白区金龙泉大酒店</v>
          </cell>
          <cell r="E1219" t="str">
            <v>440923195208080010</v>
          </cell>
          <cell r="F1219" t="str">
            <v>茂名市电白区水东镇向阳大道森高村民居住小区</v>
          </cell>
        </row>
        <row r="1220">
          <cell r="D1220" t="str">
            <v>茂名市电白区金龙泉大酒店</v>
          </cell>
          <cell r="E1220" t="str">
            <v>440923195208080010</v>
          </cell>
          <cell r="F1220" t="str">
            <v>茂名市电白区水东镇向阳大道森高村民居住小区</v>
          </cell>
        </row>
        <row r="1221">
          <cell r="D1221" t="str">
            <v>茂名市电白区金龙泉大酒店</v>
          </cell>
          <cell r="E1221" t="str">
            <v>440923195208080010</v>
          </cell>
          <cell r="F1221" t="str">
            <v>茂名市电白区水东镇向阳大道森高村民居住小区</v>
          </cell>
        </row>
        <row r="1222">
          <cell r="D1222" t="str">
            <v>茂名市电白区金龙泉大酒店</v>
          </cell>
          <cell r="E1222" t="str">
            <v>440923195208080010</v>
          </cell>
          <cell r="F1222" t="str">
            <v>茂名市电白区水东镇向阳大道森高村民居住小区</v>
          </cell>
        </row>
        <row r="1223">
          <cell r="D1223" t="str">
            <v>茂名市电白区金龙泉大酒店</v>
          </cell>
          <cell r="E1223" t="str">
            <v>440923195208080010</v>
          </cell>
          <cell r="F1223" t="str">
            <v>茂名市电白区水东镇向阳大道森高村民居住小区</v>
          </cell>
        </row>
        <row r="1224">
          <cell r="D1224" t="str">
            <v>茂名市电白区金龙泉大酒店</v>
          </cell>
          <cell r="E1224" t="str">
            <v>440923195208080010</v>
          </cell>
          <cell r="F1224" t="str">
            <v>茂名市电白区水东镇向阳大道森高村民居住小区</v>
          </cell>
        </row>
        <row r="1225">
          <cell r="D1225" t="str">
            <v>茂名市电白区金龙泉大酒店</v>
          </cell>
          <cell r="E1225" t="str">
            <v>440923195208080010</v>
          </cell>
          <cell r="F1225" t="str">
            <v>茂名市电白区水东镇向阳大道森高村民居住小区</v>
          </cell>
        </row>
        <row r="1226">
          <cell r="D1226" t="str">
            <v>茂名市电白区金龙泉大酒店</v>
          </cell>
          <cell r="E1226" t="str">
            <v>440923195208080010</v>
          </cell>
          <cell r="F1226" t="str">
            <v>茂名市电白区水东镇向阳大道森高村民居住小区</v>
          </cell>
        </row>
        <row r="1227">
          <cell r="D1227" t="str">
            <v>茂名市电白区金龙泉大酒店</v>
          </cell>
          <cell r="E1227" t="str">
            <v>440923195208080010</v>
          </cell>
          <cell r="F1227" t="str">
            <v>茂名市电白区水东镇向阳大道森高村民居住小区</v>
          </cell>
        </row>
        <row r="1228">
          <cell r="D1228" t="str">
            <v>茂名市电白区金龙泉大酒店</v>
          </cell>
          <cell r="E1228" t="str">
            <v>440923195208080010</v>
          </cell>
          <cell r="F1228" t="str">
            <v>茂名市电白区水东镇向阳大道森高村民居住小区</v>
          </cell>
        </row>
        <row r="1229">
          <cell r="D1229" t="str">
            <v>茂名市电白区金龙泉大酒店</v>
          </cell>
          <cell r="E1229" t="str">
            <v>440923195208080010</v>
          </cell>
          <cell r="F1229" t="str">
            <v>茂名市电白区水东镇向阳大道森高村民居住小区</v>
          </cell>
        </row>
        <row r="1230">
          <cell r="D1230" t="str">
            <v>茂名市电白区金龙泉大酒店</v>
          </cell>
          <cell r="E1230" t="str">
            <v>440923195208080010</v>
          </cell>
          <cell r="F1230" t="str">
            <v>茂名市电白区水东镇向阳大道森高村民居住小区</v>
          </cell>
        </row>
        <row r="1231">
          <cell r="D1231" t="str">
            <v>茂名市电白区金龙泉大酒店</v>
          </cell>
          <cell r="E1231" t="str">
            <v>440923195208080010</v>
          </cell>
          <cell r="F1231" t="str">
            <v>茂名市电白区水东镇向阳大道森高村民居住小区</v>
          </cell>
        </row>
        <row r="1232">
          <cell r="D1232" t="str">
            <v>茂名市电白区金龙泉大酒店</v>
          </cell>
          <cell r="E1232" t="str">
            <v>440923195208080010</v>
          </cell>
          <cell r="F1232" t="str">
            <v>茂名市电白区水东镇向阳大道森高村民居住小区</v>
          </cell>
        </row>
        <row r="1233">
          <cell r="D1233" t="str">
            <v>茂名市电白区金龙泉大酒店</v>
          </cell>
          <cell r="E1233" t="str">
            <v>440923195208080010</v>
          </cell>
          <cell r="F1233" t="str">
            <v>茂名市电白区水东镇向阳大道森高村民居住小区</v>
          </cell>
        </row>
        <row r="1234">
          <cell r="D1234" t="str">
            <v>茂名市电白区金龙泉大酒店</v>
          </cell>
          <cell r="E1234" t="str">
            <v>440923195208080010</v>
          </cell>
          <cell r="F1234" t="str">
            <v>茂名市电白区水东镇向阳大道森高村民居住小区</v>
          </cell>
        </row>
        <row r="1235">
          <cell r="D1235" t="str">
            <v>茂名市电白区金龙泉大酒店</v>
          </cell>
          <cell r="E1235" t="str">
            <v>440923195208080010</v>
          </cell>
          <cell r="F1235" t="str">
            <v>茂名市电白区水东镇向阳大道森高村民居住小区</v>
          </cell>
        </row>
        <row r="1236">
          <cell r="D1236" t="str">
            <v>茂名市电白区金龙泉大酒店</v>
          </cell>
          <cell r="E1236" t="str">
            <v>440923195208080010</v>
          </cell>
          <cell r="F1236" t="str">
            <v>茂名市电白区水东镇向阳大道森高村民居住小区</v>
          </cell>
        </row>
        <row r="1237">
          <cell r="D1237" t="str">
            <v>茂名市电白区金龙泉大酒店</v>
          </cell>
          <cell r="E1237" t="str">
            <v>440923195208080010</v>
          </cell>
          <cell r="F1237" t="str">
            <v>茂名市电白区水东镇向阳大道森高村民居住小区</v>
          </cell>
        </row>
        <row r="1238">
          <cell r="D1238" t="str">
            <v>茂名市电白区金龙泉大酒店</v>
          </cell>
          <cell r="E1238" t="str">
            <v>440923195208080010</v>
          </cell>
          <cell r="F1238" t="str">
            <v>茂名市电白区水东镇向阳大道森高村民居住小区</v>
          </cell>
        </row>
        <row r="1239">
          <cell r="D1239" t="str">
            <v>茂名市电白区金龙泉大酒店</v>
          </cell>
          <cell r="E1239" t="str">
            <v>440923195208080010</v>
          </cell>
          <cell r="F1239" t="str">
            <v>茂名市电白区水东镇向阳大道森高村民居住小区</v>
          </cell>
        </row>
        <row r="1240">
          <cell r="D1240" t="str">
            <v>茂名市电白区金龙泉大酒店</v>
          </cell>
          <cell r="E1240" t="str">
            <v>440923195208080010</v>
          </cell>
          <cell r="F1240" t="str">
            <v>茂名市电白区水东镇向阳大道森高村民居住小区</v>
          </cell>
        </row>
        <row r="1241">
          <cell r="D1241" t="str">
            <v>茂名市电白区金龙泉大酒店</v>
          </cell>
          <cell r="E1241" t="str">
            <v>440923195208080010</v>
          </cell>
          <cell r="F1241" t="str">
            <v>茂名市电白区水东镇向阳大道森高村民居住小区</v>
          </cell>
        </row>
        <row r="1242">
          <cell r="D1242" t="str">
            <v>茂名市电白区金龙泉大酒店</v>
          </cell>
          <cell r="E1242" t="str">
            <v>440923195208080010</v>
          </cell>
          <cell r="F1242" t="str">
            <v>茂名市电白区水东镇向阳大道森高村民居住小区</v>
          </cell>
        </row>
        <row r="1243">
          <cell r="D1243" t="str">
            <v>茂名市电白区金龙泉大酒店</v>
          </cell>
          <cell r="E1243" t="str">
            <v>440923195208080010</v>
          </cell>
          <cell r="F1243" t="str">
            <v>茂名市电白区水东镇向阳大道森高村民居住小区</v>
          </cell>
        </row>
        <row r="1244">
          <cell r="D1244" t="str">
            <v>茂名市电白区金龙泉大酒店</v>
          </cell>
          <cell r="E1244" t="str">
            <v>440923195208080010</v>
          </cell>
          <cell r="F1244" t="str">
            <v>茂名市电白区水东镇向阳大道森高村民居住小区</v>
          </cell>
        </row>
        <row r="1245">
          <cell r="D1245" t="str">
            <v>茂名市电白区金龙泉大酒店</v>
          </cell>
          <cell r="E1245" t="str">
            <v>440923195208080010</v>
          </cell>
          <cell r="F1245" t="str">
            <v>茂名市电白区水东镇向阳大道森高村民居住小区</v>
          </cell>
        </row>
        <row r="1246">
          <cell r="D1246" t="str">
            <v>茂名市电白区金龙泉大酒店</v>
          </cell>
          <cell r="E1246" t="str">
            <v>440923195208080010</v>
          </cell>
          <cell r="F1246" t="str">
            <v>茂名市电白区水东镇向阳大道森高村民居住小区</v>
          </cell>
        </row>
        <row r="1247">
          <cell r="D1247" t="str">
            <v>茂名市电白区金龙泉大酒店</v>
          </cell>
          <cell r="E1247" t="str">
            <v>440923195208080010</v>
          </cell>
          <cell r="F1247" t="str">
            <v>茂名市电白区水东镇向阳大道森高村民居住小区</v>
          </cell>
        </row>
        <row r="1248">
          <cell r="D1248" t="str">
            <v>茂名市电白区金龙泉大酒店</v>
          </cell>
          <cell r="E1248" t="str">
            <v>440923195208080010</v>
          </cell>
          <cell r="F1248" t="str">
            <v>茂名市电白区水东镇向阳大道森高村民居住小区</v>
          </cell>
        </row>
        <row r="1249">
          <cell r="D1249" t="str">
            <v>茂名市电白区金龙泉大酒店</v>
          </cell>
          <cell r="E1249" t="str">
            <v>440923195208080010</v>
          </cell>
          <cell r="F1249" t="str">
            <v>茂名市电白区水东镇向阳大道森高村民居住小区</v>
          </cell>
        </row>
        <row r="1250">
          <cell r="D1250" t="str">
            <v>茂名市电白区金龙泉大酒店</v>
          </cell>
          <cell r="E1250" t="str">
            <v>440923195208080010</v>
          </cell>
          <cell r="F1250" t="str">
            <v>茂名市电白区水东镇向阳大道森高村民居住小区</v>
          </cell>
        </row>
        <row r="1251">
          <cell r="D1251" t="str">
            <v>茂名市电白区金龙泉大酒店</v>
          </cell>
          <cell r="E1251" t="str">
            <v>440923195208080010</v>
          </cell>
          <cell r="F1251" t="str">
            <v>茂名市电白区水东镇向阳大道森高村民居住小区</v>
          </cell>
        </row>
        <row r="1252">
          <cell r="D1252" t="str">
            <v>茂名市电白区金龙泉大酒店</v>
          </cell>
          <cell r="E1252" t="str">
            <v>440923195208080010</v>
          </cell>
          <cell r="F1252" t="str">
            <v>茂名市电白区水东镇向阳大道森高村民居住小区</v>
          </cell>
        </row>
        <row r="1253">
          <cell r="D1253" t="str">
            <v>茂名市电白区金龙泉大酒店</v>
          </cell>
          <cell r="E1253" t="str">
            <v>440923195208080010</v>
          </cell>
          <cell r="F1253" t="str">
            <v>茂名市电白区水东镇向阳大道森高村民居住小区</v>
          </cell>
        </row>
        <row r="1254">
          <cell r="D1254" t="str">
            <v>茂名市电白区金龙泉大酒店</v>
          </cell>
          <cell r="E1254" t="str">
            <v>440923195208080010</v>
          </cell>
          <cell r="F1254" t="str">
            <v>茂名市电白区水东镇向阳大道森高村民居住小区</v>
          </cell>
        </row>
        <row r="1255">
          <cell r="D1255" t="str">
            <v>茂名市电白区金龙泉大酒店</v>
          </cell>
          <cell r="E1255" t="str">
            <v>440923195208080010</v>
          </cell>
          <cell r="F1255" t="str">
            <v>茂名市电白区水东镇向阳大道森高村民居住小区</v>
          </cell>
        </row>
        <row r="1256">
          <cell r="D1256" t="str">
            <v>茂名市电白区金龙泉大酒店</v>
          </cell>
          <cell r="E1256" t="str">
            <v>440923195208080010</v>
          </cell>
          <cell r="F1256" t="str">
            <v>茂名市电白区水东镇向阳大道森高村民居住小区</v>
          </cell>
        </row>
        <row r="1257">
          <cell r="D1257" t="str">
            <v>茂名市电白区金龙泉大酒店</v>
          </cell>
          <cell r="E1257" t="str">
            <v>440923195208080010</v>
          </cell>
          <cell r="F1257" t="str">
            <v>茂名市电白区水东镇向阳大道森高村民居住小区</v>
          </cell>
        </row>
        <row r="1258">
          <cell r="D1258" t="str">
            <v>茂名市电白区金龙泉大酒店</v>
          </cell>
          <cell r="E1258" t="str">
            <v>440923195208080010</v>
          </cell>
          <cell r="F1258" t="str">
            <v>茂名市电白区水东镇向阳大道森高村民居住小区</v>
          </cell>
        </row>
        <row r="1259">
          <cell r="D1259" t="str">
            <v>茂名市电白区金龙泉大酒店</v>
          </cell>
          <cell r="E1259" t="str">
            <v>440923195208080010</v>
          </cell>
          <cell r="F1259" t="str">
            <v>茂名市电白区水东镇向阳大道森高村民居住小区</v>
          </cell>
        </row>
        <row r="1260">
          <cell r="D1260" t="str">
            <v>茂名市电白区金龙泉大酒店</v>
          </cell>
          <cell r="E1260" t="str">
            <v>440923195208080010</v>
          </cell>
          <cell r="F1260" t="str">
            <v>茂名市电白区水东镇向阳大道森高村民居住小区</v>
          </cell>
        </row>
        <row r="1261">
          <cell r="D1261" t="str">
            <v>茂名市电白区金龙泉大酒店</v>
          </cell>
          <cell r="E1261" t="str">
            <v>440923195208080010</v>
          </cell>
          <cell r="F1261" t="str">
            <v>茂名市电白区水东镇向阳大道森高村民居住小区</v>
          </cell>
        </row>
        <row r="1262">
          <cell r="D1262" t="str">
            <v>茂名市电白区金龙泉大酒店</v>
          </cell>
          <cell r="E1262" t="str">
            <v>440923195208080010</v>
          </cell>
          <cell r="F1262" t="str">
            <v>茂名市电白区水东镇向阳大道森高村民居住小区</v>
          </cell>
        </row>
        <row r="1263">
          <cell r="D1263" t="str">
            <v>茂名市电白区金龙泉大酒店</v>
          </cell>
          <cell r="E1263" t="str">
            <v>440923195208080010</v>
          </cell>
          <cell r="F1263" t="str">
            <v>茂名市电白区水东镇向阳大道森高村民居住小区</v>
          </cell>
        </row>
        <row r="1264">
          <cell r="D1264" t="str">
            <v>茂名市南宇投资有限公司</v>
          </cell>
          <cell r="E1264" t="str">
            <v>445222197808080099</v>
          </cell>
          <cell r="F1264" t="str">
            <v>茂名市电白区霞里南路建设分局大院办公楼303A室</v>
          </cell>
        </row>
        <row r="1265">
          <cell r="D1265" t="str">
            <v>茂名市南宇投资有限公司</v>
          </cell>
          <cell r="E1265" t="str">
            <v>445222197808080099</v>
          </cell>
          <cell r="F1265" t="str">
            <v>茂名市电白区霞里南路建设分局大院办公楼303A室</v>
          </cell>
        </row>
        <row r="1266">
          <cell r="D1266" t="str">
            <v>茂名市南宇投资有限公司</v>
          </cell>
          <cell r="E1266" t="str">
            <v>445222197808080099</v>
          </cell>
          <cell r="F1266" t="str">
            <v>茂名市电白区霞里南路建设分局大院办公楼303A室</v>
          </cell>
        </row>
        <row r="1267">
          <cell r="D1267" t="str">
            <v>茂名市南宇投资有限公司</v>
          </cell>
          <cell r="E1267" t="str">
            <v>445222197808080099</v>
          </cell>
          <cell r="F1267" t="str">
            <v>茂名市电白区霞里南路建设分局大院办公楼303A室</v>
          </cell>
        </row>
        <row r="1268">
          <cell r="D1268" t="str">
            <v>茂名市南宇投资有限公司</v>
          </cell>
          <cell r="E1268" t="str">
            <v>445222197808080099</v>
          </cell>
          <cell r="F1268" t="str">
            <v>茂名市电白区霞里南路建设分局大院办公楼303A室</v>
          </cell>
        </row>
        <row r="1269">
          <cell r="D1269" t="str">
            <v>茂名市南宇投资有限公司</v>
          </cell>
          <cell r="E1269" t="str">
            <v>445222197808080099</v>
          </cell>
          <cell r="F1269" t="str">
            <v>茂名市电白区霞里南路建设分局大院办公楼303A室</v>
          </cell>
        </row>
        <row r="1270">
          <cell r="D1270" t="str">
            <v>茂名市南宇投资有限公司</v>
          </cell>
          <cell r="E1270" t="str">
            <v>445222197808080099</v>
          </cell>
          <cell r="F1270" t="str">
            <v>茂名市电白区霞里南路建设分局大院办公楼303A室</v>
          </cell>
        </row>
        <row r="1271">
          <cell r="D1271" t="str">
            <v>茂名市启源房地产有限公司</v>
          </cell>
          <cell r="E1271" t="str">
            <v>440923197703064017</v>
          </cell>
          <cell r="F1271" t="str">
            <v>电白县水东镇三角圩</v>
          </cell>
        </row>
        <row r="1272">
          <cell r="D1272" t="str">
            <v>茂名市自然资源局电白分局</v>
          </cell>
          <cell r="E1272" t="str">
            <v>440902199007200174</v>
          </cell>
          <cell r="F1272" t="str">
            <v>电白县水东镇政法路22号</v>
          </cell>
        </row>
        <row r="1273">
          <cell r="D1273" t="str">
            <v>广东辉腾建筑集团有限公司</v>
          </cell>
          <cell r="E1273" t="str">
            <v>440982199408241630</v>
          </cell>
          <cell r="F1273" t="str">
            <v>茂名市电白区水东街道凤凰大道19号绿景新邨A栋301</v>
          </cell>
        </row>
        <row r="1274">
          <cell r="D1274" t="str">
            <v>广东辉腾建筑集团有限公司</v>
          </cell>
          <cell r="E1274" t="str">
            <v>440982199408241630</v>
          </cell>
          <cell r="F1274" t="str">
            <v>茂名市电白区水东街道凤凰大道19号绿景新邨A栋301</v>
          </cell>
        </row>
        <row r="1275">
          <cell r="D1275" t="str">
            <v>广东辉腾建筑集团有限公司</v>
          </cell>
          <cell r="E1275" t="str">
            <v>440982199408241630</v>
          </cell>
          <cell r="F1275" t="str">
            <v>茂名市电白区水东街道凤凰大道19号绿景新邨A栋301</v>
          </cell>
        </row>
        <row r="1276">
          <cell r="D1276" t="str">
            <v>广东辉腾建筑集团有限公司</v>
          </cell>
          <cell r="E1276" t="str">
            <v>440982199408241630</v>
          </cell>
          <cell r="F1276" t="str">
            <v>茂名市电白区水东街道凤凰大道19号绿景新邨A栋301</v>
          </cell>
        </row>
        <row r="1277">
          <cell r="D1277" t="str">
            <v>广东辉腾建筑集团有限公司</v>
          </cell>
          <cell r="E1277" t="str">
            <v>440982199408241630</v>
          </cell>
          <cell r="F1277" t="str">
            <v>茂名市电白区水东街道凤凰大道19号绿景新邨A栋301</v>
          </cell>
        </row>
        <row r="1278">
          <cell r="D1278" t="str">
            <v>广东辉腾建筑集团有限公司</v>
          </cell>
          <cell r="E1278" t="str">
            <v>440982199408241630</v>
          </cell>
          <cell r="F1278" t="str">
            <v>茂名市电白区水东街道凤凰大道19号绿景新邨A栋301</v>
          </cell>
        </row>
        <row r="1279">
          <cell r="D1279" t="str">
            <v>广东辉腾建筑集团有限公司</v>
          </cell>
          <cell r="E1279" t="str">
            <v>440982199408241630</v>
          </cell>
          <cell r="F1279" t="str">
            <v>茂名市电白区水东街道凤凰大道19号绿景新邨A栋301</v>
          </cell>
        </row>
        <row r="1280">
          <cell r="D1280" t="str">
            <v>广东辉腾建筑集团有限公司</v>
          </cell>
          <cell r="E1280" t="str">
            <v>440982199408241630</v>
          </cell>
          <cell r="F1280" t="str">
            <v>茂名市电白区水东街道凤凰大道19号绿景新邨A栋301</v>
          </cell>
        </row>
        <row r="1281">
          <cell r="D1281" t="str">
            <v>广东辉腾建筑集团有限公司</v>
          </cell>
          <cell r="E1281" t="str">
            <v>440982199408241630</v>
          </cell>
          <cell r="F1281" t="str">
            <v>茂名市电白区水东街道凤凰大道19号绿景新邨A栋301</v>
          </cell>
        </row>
        <row r="1282">
          <cell r="D1282" t="str">
            <v>广东辉腾建筑集团有限公司</v>
          </cell>
          <cell r="E1282" t="str">
            <v>440982199408241630</v>
          </cell>
          <cell r="F1282" t="str">
            <v>茂名市电白区水东街道凤凰大道19号绿景新邨A栋301</v>
          </cell>
        </row>
        <row r="1283">
          <cell r="D1283" t="str">
            <v>广东辉腾建筑集团有限公司</v>
          </cell>
          <cell r="E1283" t="str">
            <v>440982199408241630</v>
          </cell>
          <cell r="F1283" t="str">
            <v>茂名市电白区水东街道凤凰大道19号绿景新邨A栋301</v>
          </cell>
        </row>
        <row r="1284">
          <cell r="D1284" t="str">
            <v>广东辉腾建筑集团有限公司</v>
          </cell>
          <cell r="E1284" t="str">
            <v>440982199408241630</v>
          </cell>
          <cell r="F1284" t="str">
            <v>茂名市电白区水东街道凤凰大道19号绿景新邨A栋301</v>
          </cell>
        </row>
        <row r="1285">
          <cell r="D1285" t="str">
            <v>茂名市电白区奋达房地产有限公司</v>
          </cell>
          <cell r="E1285" t="str">
            <v>44092319670813493X</v>
          </cell>
          <cell r="F1285" t="str">
            <v>茂名市电白区水东镇新湖区A-194-195号</v>
          </cell>
        </row>
        <row r="1286">
          <cell r="D1286" t="str">
            <v>茂名市电白区奋达房地产有限公司</v>
          </cell>
          <cell r="E1286" t="str">
            <v>44092319670813493X</v>
          </cell>
          <cell r="F1286" t="str">
            <v>茂名市电白区水东镇新湖区A-194-195号</v>
          </cell>
        </row>
        <row r="1287">
          <cell r="D1287" t="str">
            <v>茂名市电白区奋达房地产有限公司</v>
          </cell>
          <cell r="E1287" t="str">
            <v>44092319670813493X</v>
          </cell>
          <cell r="F1287" t="str">
            <v>茂名市电白区水东镇新湖区A-194-195号</v>
          </cell>
        </row>
        <row r="1288">
          <cell r="D1288" t="str">
            <v>茂名市电白区奋达房地产有限公司</v>
          </cell>
          <cell r="E1288" t="str">
            <v>44092319670813493X</v>
          </cell>
          <cell r="F1288" t="str">
            <v>茂名市电白区水东镇新湖区A-194-195号</v>
          </cell>
        </row>
        <row r="1289">
          <cell r="D1289" t="str">
            <v>茂名市电白区奋达房地产有限公司</v>
          </cell>
          <cell r="E1289" t="str">
            <v>44092319670813493X</v>
          </cell>
          <cell r="F1289" t="str">
            <v>茂名市电白区水东镇新湖区A-194-195号</v>
          </cell>
        </row>
        <row r="1290">
          <cell r="D1290" t="str">
            <v>广东生辉建设工程有限公司</v>
          </cell>
          <cell r="E1290" t="str">
            <v>440923198511113712</v>
          </cell>
          <cell r="F1290" t="str">
            <v>茂名市电白区坡心镇新河村委会潭波禄村12号之一</v>
          </cell>
        </row>
        <row r="1291">
          <cell r="D1291" t="str">
            <v>广东生辉建设工程有限公司</v>
          </cell>
          <cell r="E1291" t="str">
            <v>440923198511113712</v>
          </cell>
          <cell r="F1291" t="str">
            <v>茂名市电白区坡心镇新河村委会潭波禄村12号之一</v>
          </cell>
        </row>
        <row r="1292">
          <cell r="D1292" t="str">
            <v>广东生辉建设工程有限公司</v>
          </cell>
          <cell r="E1292" t="str">
            <v>440923198511113712</v>
          </cell>
          <cell r="F1292" t="str">
            <v>茂名市电白区坡心镇新河村委会潭波禄村12号之一</v>
          </cell>
        </row>
        <row r="1293">
          <cell r="D1293" t="str">
            <v>广东生辉建设工程有限公司</v>
          </cell>
          <cell r="E1293" t="str">
            <v>440923198511113712</v>
          </cell>
          <cell r="F1293" t="str">
            <v>茂名市电白区坡心镇新河村委会潭波禄村12号之一</v>
          </cell>
        </row>
        <row r="1294">
          <cell r="D1294" t="str">
            <v>广东生辉建设工程有限公司</v>
          </cell>
          <cell r="E1294" t="str">
            <v>440923198511113712</v>
          </cell>
          <cell r="F1294" t="str">
            <v>茂名市电白区坡心镇新河村委会潭波禄村12号之一</v>
          </cell>
        </row>
        <row r="1295">
          <cell r="D1295" t="str">
            <v>广东生辉建设工程有限公司</v>
          </cell>
          <cell r="E1295" t="str">
            <v>440923198511113712</v>
          </cell>
          <cell r="F1295" t="str">
            <v>茂名市电白区坡心镇新河村委会潭波禄村12号之一</v>
          </cell>
        </row>
        <row r="1296">
          <cell r="D1296" t="str">
            <v>广东生辉建设工程有限公司</v>
          </cell>
          <cell r="E1296" t="str">
            <v>440923198511113712</v>
          </cell>
          <cell r="F1296" t="str">
            <v>茂名市电白区坡心镇新河村委会潭波禄村12号之一</v>
          </cell>
        </row>
        <row r="1297">
          <cell r="D1297" t="str">
            <v>茂名市港发投资发展有限公司</v>
          </cell>
          <cell r="E1297" t="str">
            <v>440922197612300217</v>
          </cell>
          <cell r="F1297" t="str">
            <v>茂名市电白区南海街道办进港大道东区第二小区</v>
          </cell>
        </row>
        <row r="1298">
          <cell r="D1298" t="str">
            <v>茂名市港发投资发展有限公司</v>
          </cell>
          <cell r="E1298" t="str">
            <v>440922197612300217</v>
          </cell>
          <cell r="F1298" t="str">
            <v>茂名市电白区南海街道办进港大道东区第二小区</v>
          </cell>
        </row>
        <row r="1299">
          <cell r="D1299" t="str">
            <v>茂名市港发投资发展有限公司</v>
          </cell>
          <cell r="E1299" t="str">
            <v>440922197612300217</v>
          </cell>
          <cell r="F1299" t="str">
            <v>茂名市电白区南海街道办进港大道东区第二小区</v>
          </cell>
        </row>
        <row r="1300">
          <cell r="D1300" t="str">
            <v>茂名市港发投资发展有限公司</v>
          </cell>
          <cell r="E1300" t="str">
            <v>440922197612300217</v>
          </cell>
          <cell r="F1300" t="str">
            <v>茂名市电白区南海街道办进港大道东区第二小区</v>
          </cell>
        </row>
        <row r="1301">
          <cell r="D1301" t="str">
            <v>茂名市港发投资发展有限公司</v>
          </cell>
          <cell r="E1301" t="str">
            <v>440922197612300217</v>
          </cell>
          <cell r="F1301" t="str">
            <v>茂名市电白区南海街道办进港大道东区第二小区</v>
          </cell>
        </row>
        <row r="1302">
          <cell r="D1302" t="str">
            <v>茂名市港发投资发展有限公司</v>
          </cell>
          <cell r="E1302" t="str">
            <v>440922197612300217</v>
          </cell>
          <cell r="F1302" t="str">
            <v>茂名市电白区南海街道办进港大道东区第二小区</v>
          </cell>
        </row>
        <row r="1303">
          <cell r="D1303" t="str">
            <v>茂名市港发投资发展有限公司</v>
          </cell>
          <cell r="E1303" t="str">
            <v>440922197612300217</v>
          </cell>
          <cell r="F1303" t="str">
            <v>茂名市电白区南海街道办进港大道东区第二小区</v>
          </cell>
        </row>
        <row r="1304">
          <cell r="D1304" t="str">
            <v>茂名市港发投资发展有限公司</v>
          </cell>
          <cell r="E1304" t="str">
            <v>440922197612300217</v>
          </cell>
          <cell r="F1304" t="str">
            <v>茂名市电白区南海街道办进港大道东区第二小区</v>
          </cell>
        </row>
        <row r="1305">
          <cell r="D1305" t="str">
            <v>茂名市港发投资发展有限公司</v>
          </cell>
          <cell r="E1305" t="str">
            <v>440922197612300217</v>
          </cell>
          <cell r="F1305" t="str">
            <v>茂名市电白区南海街道办进港大道东区第二小区</v>
          </cell>
        </row>
        <row r="1306">
          <cell r="D1306" t="str">
            <v>茂名市港发投资发展有限公司</v>
          </cell>
          <cell r="E1306" t="str">
            <v>440922197612300217</v>
          </cell>
          <cell r="F1306" t="str">
            <v>茂名市电白区南海街道办进港大道东区第二小区</v>
          </cell>
        </row>
        <row r="1307">
          <cell r="D1307" t="str">
            <v>茂名市港发投资发展有限公司</v>
          </cell>
          <cell r="E1307" t="str">
            <v>440922197612300217</v>
          </cell>
          <cell r="F1307" t="str">
            <v>茂名市电白区南海街道办进港大道东区第二小区</v>
          </cell>
        </row>
        <row r="1308">
          <cell r="D1308" t="str">
            <v>茂名市港发投资发展有限公司</v>
          </cell>
          <cell r="E1308" t="str">
            <v>440922197612300217</v>
          </cell>
          <cell r="F1308" t="str">
            <v>茂名市电白区南海街道办进港大道东区第二小区</v>
          </cell>
        </row>
        <row r="1309">
          <cell r="D1309" t="str">
            <v>茂名市港发投资发展有限公司</v>
          </cell>
          <cell r="E1309" t="str">
            <v>440922197612300217</v>
          </cell>
          <cell r="F1309" t="str">
            <v>茂名市电白区南海街道办进港大道东区第二小区</v>
          </cell>
        </row>
        <row r="1310">
          <cell r="D1310" t="str">
            <v>茂名市港发投资发展有限公司</v>
          </cell>
          <cell r="E1310" t="str">
            <v>440922197612300217</v>
          </cell>
          <cell r="F1310" t="str">
            <v>茂名市电白区南海街道办进港大道东区第二小区</v>
          </cell>
        </row>
        <row r="1311">
          <cell r="D1311" t="str">
            <v>茂名市港发投资发展有限公司</v>
          </cell>
          <cell r="E1311" t="str">
            <v>440922197612300217</v>
          </cell>
          <cell r="F1311" t="str">
            <v>茂名市电白区南海街道办进港大道东区第二小区</v>
          </cell>
        </row>
        <row r="1312">
          <cell r="D1312" t="str">
            <v>茂名市港发投资发展有限公司</v>
          </cell>
          <cell r="E1312" t="str">
            <v>440922197612300217</v>
          </cell>
          <cell r="F1312" t="str">
            <v>茂名市电白区南海街道办进港大道东区第二小区</v>
          </cell>
        </row>
        <row r="1313">
          <cell r="D1313" t="str">
            <v>茂名市电白区丽湾房地产开发有限公司</v>
          </cell>
          <cell r="E1313" t="str">
            <v>460200197209301874</v>
          </cell>
          <cell r="F1313" t="str">
            <v>茂名市电白区水东镇海滨大道128号聚龙湾别墅区L幢1号</v>
          </cell>
        </row>
        <row r="1314">
          <cell r="D1314" t="str">
            <v>茂名市电白区丽湾房地产开发有限公司</v>
          </cell>
          <cell r="E1314" t="str">
            <v>460200197209301874</v>
          </cell>
          <cell r="F1314" t="str">
            <v>茂名市电白区水东镇海滨大道128号聚龙湾别墅区L幢1号</v>
          </cell>
        </row>
        <row r="1315">
          <cell r="D1315" t="str">
            <v>茂名市电白区丽湾房地产开发有限公司</v>
          </cell>
          <cell r="E1315" t="str">
            <v>460200197209301874</v>
          </cell>
          <cell r="F1315" t="str">
            <v>茂名市电白区水东镇海滨大道128号聚龙湾别墅区L幢1号</v>
          </cell>
        </row>
        <row r="1316">
          <cell r="D1316" t="str">
            <v>茂名市电白区丽湾房地产开发有限公司</v>
          </cell>
          <cell r="E1316" t="str">
            <v>460200197209301874</v>
          </cell>
          <cell r="F1316" t="str">
            <v>茂名市电白区水东镇海滨大道128号聚龙湾别墅区L幢1号</v>
          </cell>
        </row>
        <row r="1317">
          <cell r="D1317" t="str">
            <v>茂名市电白区丽湾房地产开发有限公司</v>
          </cell>
          <cell r="E1317" t="str">
            <v>460200197209301874</v>
          </cell>
          <cell r="F1317" t="str">
            <v>茂名市电白区水东镇海滨大道128号聚龙湾别墅区L幢1号</v>
          </cell>
        </row>
        <row r="1318">
          <cell r="D1318" t="str">
            <v>茂名市电白区丽湾房地产开发有限公司</v>
          </cell>
          <cell r="E1318" t="str">
            <v>460200197209301874</v>
          </cell>
          <cell r="F1318" t="str">
            <v>茂名市电白区水东镇海滨大道128号聚龙湾别墅区L幢1号</v>
          </cell>
        </row>
        <row r="1319">
          <cell r="D1319" t="str">
            <v>茂名市电白区丽湾房地产开发有限公司</v>
          </cell>
          <cell r="E1319" t="str">
            <v>460200197209301874</v>
          </cell>
          <cell r="F1319" t="str">
            <v>茂名市电白区水东镇海滨大道128号聚龙湾别墅区L幢1号</v>
          </cell>
        </row>
        <row r="1320">
          <cell r="D1320" t="str">
            <v>茂名市电白区丽湾房地产开发有限公司</v>
          </cell>
          <cell r="E1320" t="str">
            <v>460200197209301874</v>
          </cell>
          <cell r="F1320" t="str">
            <v>茂名市电白区水东镇海滨大道128号聚龙湾别墅区L幢1号</v>
          </cell>
        </row>
        <row r="1321">
          <cell r="D1321" t="str">
            <v>茂名市电白区丽湾房地产开发有限公司</v>
          </cell>
          <cell r="E1321" t="str">
            <v>460200197209301874</v>
          </cell>
          <cell r="F1321" t="str">
            <v>茂名市电白区水东镇海滨大道128号聚龙湾别墅区L幢1号</v>
          </cell>
        </row>
        <row r="1322">
          <cell r="D1322" t="str">
            <v>电白县汉基房地产开发有限公司</v>
          </cell>
          <cell r="E1322" t="str">
            <v>440923198308257331</v>
          </cell>
          <cell r="F1322" t="str">
            <v>电白县水东镇三角商业区12格</v>
          </cell>
        </row>
        <row r="1323">
          <cell r="D1323" t="str">
            <v>电白县汉基房地产开发有限公司</v>
          </cell>
          <cell r="E1323" t="str">
            <v>440923198308257331</v>
          </cell>
          <cell r="F1323" t="str">
            <v>电白县水东镇三角商业区12格</v>
          </cell>
        </row>
        <row r="1324">
          <cell r="D1324" t="str">
            <v>电白县汉基房地产开发有限公司</v>
          </cell>
          <cell r="E1324" t="str">
            <v>440923198308257331</v>
          </cell>
          <cell r="F1324" t="str">
            <v>电白县水东镇三角商业区12格</v>
          </cell>
        </row>
        <row r="1325">
          <cell r="D1325" t="str">
            <v>电白县汉基房地产开发有限公司</v>
          </cell>
          <cell r="E1325" t="str">
            <v>440923198308257331</v>
          </cell>
          <cell r="F1325" t="str">
            <v>电白县水东镇三角商业区12格</v>
          </cell>
        </row>
        <row r="1326">
          <cell r="D1326" t="str">
            <v>电白县汉基房地产开发有限公司</v>
          </cell>
          <cell r="E1326" t="str">
            <v>440923198308257331</v>
          </cell>
          <cell r="F1326" t="str">
            <v>电白县水东镇三角商业区12格</v>
          </cell>
        </row>
        <row r="1327">
          <cell r="D1327" t="str">
            <v>电白县汉基房地产开发有限公司</v>
          </cell>
          <cell r="E1327" t="str">
            <v>440923198308257331</v>
          </cell>
          <cell r="F1327" t="str">
            <v>电白县水东镇三角商业区12格</v>
          </cell>
        </row>
        <row r="1328">
          <cell r="D1328" t="str">
            <v>电白县汉基房地产开发有限公司</v>
          </cell>
          <cell r="E1328" t="str">
            <v>440923198308257331</v>
          </cell>
          <cell r="F1328" t="str">
            <v>电白县水东镇三角商业区12格</v>
          </cell>
        </row>
        <row r="1329">
          <cell r="D1329" t="str">
            <v>电白县汉基房地产开发有限公司</v>
          </cell>
          <cell r="E1329" t="str">
            <v>440923198308257331</v>
          </cell>
          <cell r="F1329" t="str">
            <v>电白县水东镇三角商业区12格</v>
          </cell>
        </row>
        <row r="1330">
          <cell r="D1330" t="str">
            <v>电白县汉基房地产开发有限公司</v>
          </cell>
          <cell r="E1330" t="str">
            <v>440923198308257331</v>
          </cell>
          <cell r="F1330" t="str">
            <v>电白县水东镇三角商业区12格</v>
          </cell>
        </row>
        <row r="1331">
          <cell r="D1331" t="str">
            <v>电白县汉基房地产开发有限公司</v>
          </cell>
          <cell r="E1331" t="str">
            <v>440923198308257331</v>
          </cell>
          <cell r="F1331" t="str">
            <v>电白县水东镇三角商业区12格</v>
          </cell>
        </row>
        <row r="1332">
          <cell r="D1332" t="str">
            <v>电白县汉基房地产开发有限公司</v>
          </cell>
          <cell r="E1332" t="str">
            <v>440923198308257331</v>
          </cell>
          <cell r="F1332" t="str">
            <v>电白县水东镇三角商业区12格</v>
          </cell>
        </row>
        <row r="1333">
          <cell r="D1333" t="str">
            <v>电白县汉基房地产开发有限公司</v>
          </cell>
          <cell r="E1333" t="str">
            <v>440923198308257331</v>
          </cell>
          <cell r="F1333" t="str">
            <v>电白县水东镇三角商业区12格</v>
          </cell>
        </row>
        <row r="1334">
          <cell r="D1334" t="str">
            <v>电白县汉基房地产开发有限公司</v>
          </cell>
          <cell r="E1334" t="str">
            <v>440923198308257331</v>
          </cell>
          <cell r="F1334" t="str">
            <v>电白县水东镇三角商业区12格</v>
          </cell>
        </row>
        <row r="1335">
          <cell r="D1335" t="str">
            <v>电白县汉基房地产开发有限公司</v>
          </cell>
          <cell r="E1335" t="str">
            <v>440923198308257331</v>
          </cell>
          <cell r="F1335" t="str">
            <v>电白县水东镇三角商业区12格</v>
          </cell>
        </row>
        <row r="1336">
          <cell r="D1336" t="str">
            <v>电白县汉基房地产开发有限公司</v>
          </cell>
          <cell r="E1336" t="str">
            <v>440923198308257331</v>
          </cell>
          <cell r="F1336" t="str">
            <v>电白县水东镇三角商业区12格</v>
          </cell>
        </row>
        <row r="1337">
          <cell r="D1337" t="str">
            <v>电白县汉基房地产开发有限公司</v>
          </cell>
          <cell r="E1337" t="str">
            <v>440923198308257331</v>
          </cell>
          <cell r="F1337" t="str">
            <v>电白县水东镇三角商业区12格</v>
          </cell>
        </row>
        <row r="1338">
          <cell r="D1338" t="str">
            <v>电白县汉基房地产开发有限公司</v>
          </cell>
          <cell r="E1338" t="str">
            <v>440923198308257331</v>
          </cell>
          <cell r="F1338" t="str">
            <v>电白县水东镇三角商业区12格</v>
          </cell>
        </row>
        <row r="1339">
          <cell r="D1339" t="str">
            <v>茂名市电白区正和房地产开发有限公司</v>
          </cell>
          <cell r="E1339" t="str">
            <v>440902199810120077</v>
          </cell>
          <cell r="F1339" t="str">
            <v>茂名市电白区南海街道东十三小区</v>
          </cell>
        </row>
        <row r="1340">
          <cell r="D1340" t="str">
            <v>茂名市电白区正和房地产开发有限公司</v>
          </cell>
          <cell r="E1340" t="str">
            <v>440902199810120077</v>
          </cell>
          <cell r="F1340" t="str">
            <v>茂名市电白区南海街道东十三小区</v>
          </cell>
        </row>
        <row r="1341">
          <cell r="D1341" t="str">
            <v>茂名市电白区正和房地产开发有限公司</v>
          </cell>
          <cell r="E1341" t="str">
            <v>440902199810120077</v>
          </cell>
          <cell r="F1341" t="str">
            <v>茂名市电白区南海街道东十三小区</v>
          </cell>
        </row>
        <row r="1342">
          <cell r="D1342" t="str">
            <v>茂名市电白区正和房地产开发有限公司</v>
          </cell>
          <cell r="E1342" t="str">
            <v>440902199810120077</v>
          </cell>
          <cell r="F1342" t="str">
            <v>茂名市电白区南海街道东十三小区</v>
          </cell>
        </row>
        <row r="1343">
          <cell r="D1343" t="str">
            <v>茂名市蟠龙房地产开发有限公司</v>
          </cell>
          <cell r="E1343" t="str">
            <v>440923195803310028</v>
          </cell>
          <cell r="F1343" t="str">
            <v>茂名市电白区水东镇广隆花园小区向洋大道边3号二楼202房</v>
          </cell>
        </row>
        <row r="1344">
          <cell r="D1344" t="str">
            <v>茂名市蟠龙房地产开发有限公司</v>
          </cell>
          <cell r="E1344" t="str">
            <v>440923195803310028</v>
          </cell>
          <cell r="F1344" t="str">
            <v>茂名市电白区水东镇广隆花园小区向洋大道边3号二楼202房</v>
          </cell>
        </row>
        <row r="1345">
          <cell r="D1345" t="str">
            <v>茂名市蟠龙房地产开发有限公司</v>
          </cell>
          <cell r="E1345" t="str">
            <v>440923195803310028</v>
          </cell>
          <cell r="F1345" t="str">
            <v>茂名市电白区水东镇广隆花园小区向洋大道边3号二楼202房</v>
          </cell>
        </row>
        <row r="1346">
          <cell r="D1346" t="str">
            <v>广东柯兴建设有限公司</v>
          </cell>
          <cell r="E1346" t="str">
            <v>440923199810120116</v>
          </cell>
          <cell r="F1346" t="str">
            <v>茂名市电白区罗坑镇罗皇路杨亚珍房屋一楼052号</v>
          </cell>
        </row>
        <row r="1347">
          <cell r="D1347" t="str">
            <v>广东柯兴建设有限公司</v>
          </cell>
          <cell r="E1347" t="str">
            <v>440923199810120116</v>
          </cell>
          <cell r="F1347" t="str">
            <v>茂名市电白区罗坑镇罗皇路杨亚珍房屋一楼052号</v>
          </cell>
        </row>
        <row r="1348">
          <cell r="D1348" t="str">
            <v>广东柯兴建设有限公司</v>
          </cell>
          <cell r="E1348" t="str">
            <v>440923199810120116</v>
          </cell>
          <cell r="F1348" t="str">
            <v>茂名市电白区罗坑镇罗皇路杨亚珍房屋一楼052号</v>
          </cell>
        </row>
        <row r="1349">
          <cell r="D1349" t="str">
            <v>广东柯兴建设有限公司</v>
          </cell>
          <cell r="E1349" t="str">
            <v>440923199810120116</v>
          </cell>
          <cell r="F1349" t="str">
            <v>茂名市电白区罗坑镇罗皇路杨亚珍房屋一楼052号</v>
          </cell>
        </row>
        <row r="1350">
          <cell r="D1350" t="str">
            <v>广东柯兴建设有限公司</v>
          </cell>
          <cell r="E1350" t="str">
            <v>440923199810120116</v>
          </cell>
          <cell r="F1350" t="str">
            <v>茂名市电白区罗坑镇罗皇路杨亚珍房屋一楼052号</v>
          </cell>
        </row>
        <row r="1351">
          <cell r="D1351" t="str">
            <v>广东柯兴建设有限公司</v>
          </cell>
          <cell r="E1351" t="str">
            <v>440923199810120116</v>
          </cell>
          <cell r="F1351" t="str">
            <v>茂名市电白区罗坑镇罗皇路杨亚珍房屋一楼052号</v>
          </cell>
        </row>
        <row r="1352">
          <cell r="D1352" t="str">
            <v>广东柯兴建设有限公司</v>
          </cell>
          <cell r="E1352" t="str">
            <v>440923199810120116</v>
          </cell>
          <cell r="F1352" t="str">
            <v>茂名市电白区罗坑镇罗皇路杨亚珍房屋一楼052号</v>
          </cell>
        </row>
        <row r="1353">
          <cell r="D1353" t="str">
            <v>茂名市电白区广俊建材有限公司</v>
          </cell>
          <cell r="E1353" t="str">
            <v>440923196401150038</v>
          </cell>
          <cell r="F1353" t="str">
            <v>茂名市电白区水东镇海滨新区第十小区B62号</v>
          </cell>
        </row>
        <row r="1354">
          <cell r="D1354" t="str">
            <v>茂名市电白区广俊建材有限公司</v>
          </cell>
          <cell r="E1354" t="str">
            <v>440923196401150038</v>
          </cell>
          <cell r="F1354" t="str">
            <v>茂名市电白区水东镇海滨新区第十小区B62号</v>
          </cell>
        </row>
        <row r="1355">
          <cell r="D1355" t="str">
            <v>茂名市电白区广俊建材有限公司</v>
          </cell>
          <cell r="E1355" t="str">
            <v>440923196401150038</v>
          </cell>
          <cell r="F1355" t="str">
            <v>茂名市电白区水东镇海滨新区第十小区B62号</v>
          </cell>
        </row>
        <row r="1356">
          <cell r="D1356" t="str">
            <v>茂名市电白区广俊建材有限公司</v>
          </cell>
          <cell r="E1356" t="str">
            <v>440923196401150038</v>
          </cell>
          <cell r="F1356" t="str">
            <v>茂名市电白区水东镇海滨新区第十小区B62号</v>
          </cell>
        </row>
        <row r="1357">
          <cell r="D1357" t="str">
            <v>中共茂名市电白区委党校</v>
          </cell>
          <cell r="E1357" t="str">
            <v>440923197204205911</v>
          </cell>
          <cell r="F1357" t="str">
            <v>广东省茂名市电白区水东镇人民路87号</v>
          </cell>
        </row>
        <row r="1358">
          <cell r="D1358" t="str">
            <v>中共茂名市电白区委党校</v>
          </cell>
          <cell r="E1358" t="str">
            <v>440923197204205911</v>
          </cell>
          <cell r="F1358" t="str">
            <v>广东省茂名市电白区水东镇人民路87号</v>
          </cell>
        </row>
        <row r="1359">
          <cell r="D1359" t="str">
            <v>中共茂名市电白区委党校</v>
          </cell>
          <cell r="E1359" t="str">
            <v>440923197204205911</v>
          </cell>
          <cell r="F1359" t="str">
            <v>广东省茂名市电白区水东镇人民路87号</v>
          </cell>
        </row>
        <row r="1360">
          <cell r="D1360" t="str">
            <v>中共茂名市电白区委党校</v>
          </cell>
          <cell r="E1360" t="str">
            <v>440923197204205911</v>
          </cell>
          <cell r="F1360" t="str">
            <v>广东省茂名市电白区水东镇人民路87号</v>
          </cell>
        </row>
        <row r="1361">
          <cell r="D1361" t="str">
            <v>中共茂名市电白区委党校</v>
          </cell>
          <cell r="E1361" t="str">
            <v>440923197204205911</v>
          </cell>
          <cell r="F1361" t="str">
            <v>广东省茂名市电白区水东镇人民路87号</v>
          </cell>
        </row>
        <row r="1362">
          <cell r="D1362" t="str">
            <v>中共茂名市电白区委党校</v>
          </cell>
          <cell r="E1362" t="str">
            <v>440923197204205911</v>
          </cell>
          <cell r="F1362" t="str">
            <v>广东省茂名市电白区水东镇人民路87号</v>
          </cell>
        </row>
        <row r="1363">
          <cell r="D1363" t="str">
            <v>中共茂名市电白区委党校</v>
          </cell>
          <cell r="E1363" t="str">
            <v>440923197204205911</v>
          </cell>
          <cell r="F1363" t="str">
            <v>广东省茂名市电白区水东镇人民路87号</v>
          </cell>
        </row>
        <row r="1364">
          <cell r="D1364" t="str">
            <v>中共茂名市电白区委党校</v>
          </cell>
          <cell r="E1364" t="str">
            <v>440923197204205911</v>
          </cell>
          <cell r="F1364" t="str">
            <v>广东省茂名市电白区水东镇人民路87号</v>
          </cell>
        </row>
        <row r="1365">
          <cell r="D1365" t="str">
            <v>中共茂名市电白区委党校</v>
          </cell>
          <cell r="E1365" t="str">
            <v>440923197204205911</v>
          </cell>
          <cell r="F1365" t="str">
            <v>广东省茂名市电白区水东镇人民路87号</v>
          </cell>
        </row>
        <row r="1366">
          <cell r="D1366" t="str">
            <v>中共茂名市电白区委党校</v>
          </cell>
          <cell r="E1366" t="str">
            <v>440923197204205911</v>
          </cell>
          <cell r="F1366" t="str">
            <v>广东省茂名市电白区水东镇人民路87号</v>
          </cell>
        </row>
        <row r="1367">
          <cell r="D1367" t="str">
            <v>中共茂名市电白区委党校</v>
          </cell>
          <cell r="E1367" t="str">
            <v>440923197204205911</v>
          </cell>
          <cell r="F1367" t="str">
            <v>广东省茂名市电白区水东镇人民路87号</v>
          </cell>
        </row>
        <row r="1368">
          <cell r="D1368" t="str">
            <v>中共茂名市电白区委党校</v>
          </cell>
          <cell r="E1368" t="str">
            <v>440923197204205911</v>
          </cell>
          <cell r="F1368" t="str">
            <v>广东省茂名市电白区水东镇人民路87号</v>
          </cell>
        </row>
        <row r="1369">
          <cell r="D1369" t="str">
            <v>中共茂名市电白区委党校</v>
          </cell>
          <cell r="E1369" t="str">
            <v>440923197204205911</v>
          </cell>
          <cell r="F1369" t="str">
            <v>广东省茂名市电白区水东镇人民路87号</v>
          </cell>
        </row>
        <row r="1370">
          <cell r="D1370" t="str">
            <v>中共茂名市电白区委党校</v>
          </cell>
          <cell r="E1370" t="str">
            <v>440923197204205911</v>
          </cell>
          <cell r="F1370" t="str">
            <v>广东省茂名市电白区水东镇人民路87号</v>
          </cell>
        </row>
        <row r="1371">
          <cell r="D1371" t="str">
            <v>中共茂名市电白区委党校</v>
          </cell>
          <cell r="E1371" t="str">
            <v>440923197204205911</v>
          </cell>
          <cell r="F1371" t="str">
            <v>广东省茂名市电白区水东镇人民路87号</v>
          </cell>
        </row>
        <row r="1372">
          <cell r="D1372" t="str">
            <v>中共茂名市电白区委党校</v>
          </cell>
          <cell r="E1372" t="str">
            <v>440923197204205911</v>
          </cell>
          <cell r="F1372" t="str">
            <v>广东省茂名市电白区水东镇人民路87号</v>
          </cell>
        </row>
        <row r="1373">
          <cell r="D1373" t="str">
            <v>中共茂名市电白区委党校</v>
          </cell>
          <cell r="E1373" t="str">
            <v>440923197204205911</v>
          </cell>
          <cell r="F1373" t="str">
            <v>广东省茂名市电白区水东镇人民路87号</v>
          </cell>
        </row>
        <row r="1374">
          <cell r="D1374" t="str">
            <v>中共茂名市电白区委党校</v>
          </cell>
          <cell r="E1374" t="str">
            <v>440923197204205911</v>
          </cell>
          <cell r="F1374" t="str">
            <v>广东省茂名市电白区水东镇人民路87号</v>
          </cell>
        </row>
        <row r="1375">
          <cell r="D1375" t="str">
            <v>中共茂名市电白区委党校</v>
          </cell>
          <cell r="E1375" t="str">
            <v>440923197204205911</v>
          </cell>
          <cell r="F1375" t="str">
            <v>广东省茂名市电白区水东镇人民路87号</v>
          </cell>
        </row>
        <row r="1376">
          <cell r="D1376" t="str">
            <v>中共茂名市电白区委党校</v>
          </cell>
          <cell r="E1376" t="str">
            <v>440923197204205911</v>
          </cell>
          <cell r="F1376" t="str">
            <v>广东省茂名市电白区水东镇人民路87号</v>
          </cell>
        </row>
        <row r="1377">
          <cell r="D1377" t="str">
            <v>中共茂名市电白区委党校</v>
          </cell>
          <cell r="E1377" t="str">
            <v>440923197204205911</v>
          </cell>
          <cell r="F1377" t="str">
            <v>广东省茂名市电白区水东镇人民路87号</v>
          </cell>
        </row>
        <row r="1378">
          <cell r="D1378" t="str">
            <v>中共茂名市电白区委党校</v>
          </cell>
          <cell r="E1378" t="str">
            <v>440923197204205911</v>
          </cell>
          <cell r="F1378" t="str">
            <v>广东省茂名市电白区水东镇人民路87号</v>
          </cell>
        </row>
        <row r="1379">
          <cell r="D1379" t="str">
            <v>中共茂名市电白区委党校</v>
          </cell>
          <cell r="E1379" t="str">
            <v>440923197204205911</v>
          </cell>
          <cell r="F1379" t="str">
            <v>广东省茂名市电白区水东镇人民路87号</v>
          </cell>
        </row>
        <row r="1380">
          <cell r="D1380" t="str">
            <v>中共茂名市电白区委党校</v>
          </cell>
          <cell r="E1380" t="str">
            <v>440923197204205911</v>
          </cell>
          <cell r="F1380" t="str">
            <v>广东省茂名市电白区水东镇人民路87号</v>
          </cell>
        </row>
        <row r="1381">
          <cell r="D1381" t="str">
            <v>中共茂名市电白区委党校</v>
          </cell>
          <cell r="E1381" t="str">
            <v>440923197204205911</v>
          </cell>
          <cell r="F1381" t="str">
            <v>广东省茂名市电白区水东镇人民路87号</v>
          </cell>
        </row>
        <row r="1382">
          <cell r="D1382" t="str">
            <v>中共茂名市电白区委党校</v>
          </cell>
          <cell r="E1382" t="str">
            <v>440923197204205911</v>
          </cell>
          <cell r="F1382" t="str">
            <v>广东省茂名市电白区水东镇人民路87号</v>
          </cell>
        </row>
        <row r="1383">
          <cell r="D1383" t="str">
            <v>中共茂名市电白区委党校</v>
          </cell>
          <cell r="E1383" t="str">
            <v>440923197204205911</v>
          </cell>
          <cell r="F1383" t="str">
            <v>广东省茂名市电白区水东镇人民路87号</v>
          </cell>
        </row>
        <row r="1384">
          <cell r="D1384" t="str">
            <v>中共茂名市电白区委党校</v>
          </cell>
          <cell r="E1384" t="str">
            <v>440923197204205911</v>
          </cell>
          <cell r="F1384" t="str">
            <v>广东省茂名市电白区水东镇人民路87号</v>
          </cell>
        </row>
        <row r="1385">
          <cell r="D1385" t="str">
            <v>中共茂名市电白区委党校</v>
          </cell>
          <cell r="E1385" t="str">
            <v>440923197204205911</v>
          </cell>
          <cell r="F1385" t="str">
            <v>广东省茂名市电白区水东镇人民路87号</v>
          </cell>
        </row>
        <row r="1386">
          <cell r="D1386" t="str">
            <v>中共茂名市电白区委党校</v>
          </cell>
          <cell r="E1386" t="str">
            <v>440923197204205911</v>
          </cell>
          <cell r="F1386" t="str">
            <v>广东省茂名市电白区水东镇人民路87号</v>
          </cell>
        </row>
        <row r="1387">
          <cell r="D1387" t="str">
            <v>中共茂名市电白区委党校</v>
          </cell>
          <cell r="E1387" t="str">
            <v>440923197204205911</v>
          </cell>
          <cell r="F1387" t="str">
            <v>广东省茂名市电白区水东镇人民路87号</v>
          </cell>
        </row>
        <row r="1388">
          <cell r="D1388" t="str">
            <v>中共茂名市电白区委党校</v>
          </cell>
          <cell r="E1388" t="str">
            <v>440923197204205911</v>
          </cell>
          <cell r="F1388" t="str">
            <v>广东省茂名市电白区水东镇人民路87号</v>
          </cell>
        </row>
        <row r="1389">
          <cell r="D1389" t="str">
            <v>中共茂名市电白区委党校</v>
          </cell>
          <cell r="E1389" t="str">
            <v>440923197204205911</v>
          </cell>
          <cell r="F1389" t="str">
            <v>广东省茂名市电白区水东镇人民路87号</v>
          </cell>
        </row>
        <row r="1390">
          <cell r="D1390" t="str">
            <v>中共茂名市电白区委党校</v>
          </cell>
          <cell r="E1390" t="str">
            <v>440923197204205911</v>
          </cell>
          <cell r="F1390" t="str">
            <v>广东省茂名市电白区水东镇人民路87号</v>
          </cell>
        </row>
        <row r="1391">
          <cell r="D1391" t="str">
            <v>中共茂名市电白区委党校</v>
          </cell>
          <cell r="E1391" t="str">
            <v>440923197204205911</v>
          </cell>
          <cell r="F1391" t="str">
            <v>广东省茂名市电白区水东镇人民路87号</v>
          </cell>
        </row>
        <row r="1392">
          <cell r="D1392" t="str">
            <v>中共茂名市电白区委党校</v>
          </cell>
          <cell r="E1392" t="str">
            <v>440923197204205911</v>
          </cell>
          <cell r="F1392" t="str">
            <v>广东省茂名市电白区水东镇人民路87号</v>
          </cell>
        </row>
        <row r="1393">
          <cell r="D1393" t="str">
            <v>中共茂名市电白区委党校</v>
          </cell>
          <cell r="E1393" t="str">
            <v>440923197204205911</v>
          </cell>
          <cell r="F1393" t="str">
            <v>广东省茂名市电白区水东镇人民路87号</v>
          </cell>
        </row>
        <row r="1394">
          <cell r="D1394" t="str">
            <v>中共茂名市电白区委党校</v>
          </cell>
          <cell r="E1394" t="str">
            <v>440923197204205911</v>
          </cell>
          <cell r="F1394" t="str">
            <v>广东省茂名市电白区水东镇人民路87号</v>
          </cell>
        </row>
        <row r="1395">
          <cell r="D1395" t="str">
            <v>中共茂名市电白区委党校</v>
          </cell>
          <cell r="E1395" t="str">
            <v>440923197204205911</v>
          </cell>
          <cell r="F1395" t="str">
            <v>广东省茂名市电白区水东镇人民路87号</v>
          </cell>
        </row>
        <row r="1396">
          <cell r="D1396" t="str">
            <v>中共茂名市电白区委党校</v>
          </cell>
          <cell r="E1396" t="str">
            <v>440923197204205911</v>
          </cell>
          <cell r="F1396" t="str">
            <v>广东省茂名市电白区水东镇人民路87号</v>
          </cell>
        </row>
        <row r="1397">
          <cell r="D1397" t="str">
            <v>中共茂名市电白区委党校</v>
          </cell>
          <cell r="E1397" t="str">
            <v>440923197204205911</v>
          </cell>
          <cell r="F1397" t="str">
            <v>广东省茂名市电白区水东镇人民路87号</v>
          </cell>
        </row>
        <row r="1398">
          <cell r="D1398" t="str">
            <v>中共茂名市电白区委党校</v>
          </cell>
          <cell r="E1398" t="str">
            <v>440923197204205911</v>
          </cell>
          <cell r="F1398" t="str">
            <v>广东省茂名市电白区水东镇人民路87号</v>
          </cell>
        </row>
        <row r="1399">
          <cell r="D1399" t="str">
            <v>中共茂名市电白区委党校</v>
          </cell>
          <cell r="E1399" t="str">
            <v>440923197204205911</v>
          </cell>
          <cell r="F1399" t="str">
            <v>广东省茂名市电白区水东镇人民路87号</v>
          </cell>
        </row>
        <row r="1400">
          <cell r="D1400" t="str">
            <v>中共茂名市电白区委党校</v>
          </cell>
          <cell r="E1400" t="str">
            <v>440923197204205911</v>
          </cell>
          <cell r="F1400" t="str">
            <v>广东省茂名市电白区水东镇人民路87号</v>
          </cell>
        </row>
        <row r="1401">
          <cell r="D1401" t="str">
            <v>中共茂名市电白区委党校</v>
          </cell>
          <cell r="E1401" t="str">
            <v>440923197204205911</v>
          </cell>
          <cell r="F1401" t="str">
            <v>广东省茂名市电白区水东镇人民路87号</v>
          </cell>
        </row>
        <row r="1402">
          <cell r="D1402" t="str">
            <v>中共茂名市电白区委党校</v>
          </cell>
          <cell r="E1402" t="str">
            <v>440923197204205911</v>
          </cell>
          <cell r="F1402" t="str">
            <v>广东省茂名市电白区水东镇人民路87号</v>
          </cell>
        </row>
        <row r="1403">
          <cell r="D1403" t="str">
            <v>中共茂名市电白区委党校</v>
          </cell>
          <cell r="E1403" t="str">
            <v>440923197204205911</v>
          </cell>
          <cell r="F1403" t="str">
            <v>广东省茂名市电白区水东镇人民路87号</v>
          </cell>
        </row>
        <row r="1404">
          <cell r="D1404" t="str">
            <v>中共茂名市电白区委党校</v>
          </cell>
          <cell r="E1404" t="str">
            <v>440923197204205911</v>
          </cell>
          <cell r="F1404" t="str">
            <v>广东省茂名市电白区水东镇人民路87号</v>
          </cell>
        </row>
        <row r="1405">
          <cell r="D1405" t="str">
            <v>中共茂名市电白区委党校</v>
          </cell>
          <cell r="E1405" t="str">
            <v>440923197204205911</v>
          </cell>
          <cell r="F1405" t="str">
            <v>广东省茂名市电白区水东镇人民路87号</v>
          </cell>
        </row>
        <row r="1406">
          <cell r="D1406" t="str">
            <v>中共茂名市电白区委党校</v>
          </cell>
          <cell r="E1406" t="str">
            <v>440923197204205911</v>
          </cell>
          <cell r="F1406" t="str">
            <v>广东省茂名市电白区水东镇人民路87号</v>
          </cell>
        </row>
        <row r="1407">
          <cell r="D1407" t="str">
            <v>中共茂名市电白区委党校</v>
          </cell>
          <cell r="E1407" t="str">
            <v>440923197204205911</v>
          </cell>
          <cell r="F1407" t="str">
            <v>广东省茂名市电白区水东镇人民路87号</v>
          </cell>
        </row>
        <row r="1408">
          <cell r="D1408" t="str">
            <v>中共茂名市电白区委党校</v>
          </cell>
          <cell r="E1408" t="str">
            <v>440923197204205911</v>
          </cell>
          <cell r="F1408" t="str">
            <v>广东省茂名市电白区水东镇人民路87号</v>
          </cell>
        </row>
        <row r="1409">
          <cell r="D1409" t="str">
            <v>中共茂名市电白区委党校</v>
          </cell>
          <cell r="E1409" t="str">
            <v>440923197204205911</v>
          </cell>
          <cell r="F1409" t="str">
            <v>广东省茂名市电白区水东镇人民路87号</v>
          </cell>
        </row>
        <row r="1410">
          <cell r="D1410" t="str">
            <v>中共茂名市电白区委党校</v>
          </cell>
          <cell r="E1410" t="str">
            <v>440923197204205911</v>
          </cell>
          <cell r="F1410" t="str">
            <v>广东省茂名市电白区水东镇人民路87号</v>
          </cell>
        </row>
        <row r="1411">
          <cell r="D1411" t="str">
            <v>中共茂名市电白区委党校</v>
          </cell>
          <cell r="E1411" t="str">
            <v>440923197204205911</v>
          </cell>
          <cell r="F1411" t="str">
            <v>广东省茂名市电白区水东镇人民路87号</v>
          </cell>
        </row>
        <row r="1412">
          <cell r="D1412" t="str">
            <v>中共茂名市电白区委党校</v>
          </cell>
          <cell r="E1412" t="str">
            <v>440923197204205911</v>
          </cell>
          <cell r="F1412" t="str">
            <v>广东省茂名市电白区水东镇人民路87号</v>
          </cell>
        </row>
        <row r="1413">
          <cell r="D1413" t="str">
            <v>中共茂名市电白区委党校</v>
          </cell>
          <cell r="E1413" t="str">
            <v>440923197204205911</v>
          </cell>
          <cell r="F1413" t="str">
            <v>广东省茂名市电白区水东镇人民路87号</v>
          </cell>
        </row>
        <row r="1414">
          <cell r="D1414" t="str">
            <v>中共茂名市电白区委党校</v>
          </cell>
          <cell r="E1414" t="str">
            <v>440923197204205911</v>
          </cell>
          <cell r="F1414" t="str">
            <v>广东省茂名市电白区水东镇人民路87号</v>
          </cell>
        </row>
        <row r="1415">
          <cell r="D1415" t="str">
            <v>茂名银涛房地产开发有限公司</v>
          </cell>
          <cell r="E1415" t="str">
            <v>440923196101040259</v>
          </cell>
          <cell r="F1415" t="str">
            <v>茂名市电白区水东镇澄波街149号</v>
          </cell>
        </row>
        <row r="1416">
          <cell r="D1416" t="str">
            <v>茂名银涛房地产开发有限公司</v>
          </cell>
          <cell r="E1416" t="str">
            <v>440923196101040259</v>
          </cell>
          <cell r="F1416" t="str">
            <v>茂名市电白区水东镇澄波街149号</v>
          </cell>
        </row>
        <row r="1417">
          <cell r="D1417" t="str">
            <v>茂名银涛房地产开发有限公司</v>
          </cell>
          <cell r="E1417" t="str">
            <v>440923196101040259</v>
          </cell>
          <cell r="F1417" t="str">
            <v>茂名市电白区水东镇澄波街149号</v>
          </cell>
        </row>
        <row r="1418">
          <cell r="D1418" t="str">
            <v>茂名银涛房地产开发有限公司</v>
          </cell>
          <cell r="E1418" t="str">
            <v>440923196101040259</v>
          </cell>
          <cell r="F1418" t="str">
            <v>茂名市电白区水东镇澄波街149号</v>
          </cell>
        </row>
        <row r="1419">
          <cell r="D1419" t="str">
            <v>茂名银涛房地产开发有限公司</v>
          </cell>
          <cell r="E1419" t="str">
            <v>440923196101040259</v>
          </cell>
          <cell r="F1419" t="str">
            <v>茂名市电白区水东镇澄波街149号</v>
          </cell>
        </row>
        <row r="1420">
          <cell r="D1420" t="str">
            <v>茂名银涛房地产开发有限公司</v>
          </cell>
          <cell r="E1420" t="str">
            <v>440923196101040259</v>
          </cell>
          <cell r="F1420" t="str">
            <v>茂名市电白区水东镇澄波街149号</v>
          </cell>
        </row>
        <row r="1421">
          <cell r="D1421" t="str">
            <v>茂名银涛房地产开发有限公司</v>
          </cell>
          <cell r="E1421" t="str">
            <v>440923196101040259</v>
          </cell>
          <cell r="F1421" t="str">
            <v>茂名市电白区水东镇澄波街149号</v>
          </cell>
        </row>
        <row r="1422">
          <cell r="D1422" t="str">
            <v>茂名银涛房地产开发有限公司</v>
          </cell>
          <cell r="E1422" t="str">
            <v>440923196101040259</v>
          </cell>
          <cell r="F1422" t="str">
            <v>茂名市电白区水东镇澄波街149号</v>
          </cell>
        </row>
        <row r="1423">
          <cell r="D1423" t="str">
            <v>茂名银涛房地产开发有限公司</v>
          </cell>
          <cell r="E1423" t="str">
            <v>440923196101040259</v>
          </cell>
          <cell r="F1423" t="str">
            <v>茂名市电白区水东镇澄波街149号</v>
          </cell>
        </row>
        <row r="1424">
          <cell r="D1424" t="str">
            <v>茂名银涛房地产开发有限公司</v>
          </cell>
          <cell r="E1424" t="str">
            <v>440923196101040259</v>
          </cell>
          <cell r="F1424" t="str">
            <v>茂名市电白区水东镇澄波街149号</v>
          </cell>
        </row>
        <row r="1425">
          <cell r="D1425" t="str">
            <v>茂名银涛房地产开发有限公司</v>
          </cell>
          <cell r="E1425" t="str">
            <v>440923196101040259</v>
          </cell>
          <cell r="F1425" t="str">
            <v>茂名市电白区水东镇澄波街149号</v>
          </cell>
        </row>
        <row r="1426">
          <cell r="D1426" t="str">
            <v>茂名银涛房地产开发有限公司</v>
          </cell>
          <cell r="E1426" t="str">
            <v>440923196101040259</v>
          </cell>
          <cell r="F1426" t="str">
            <v>茂名市电白区水东镇澄波街149号</v>
          </cell>
        </row>
        <row r="1427">
          <cell r="D1427" t="str">
            <v>茂名银涛房地产开发有限公司</v>
          </cell>
          <cell r="E1427" t="str">
            <v>440923196101040259</v>
          </cell>
          <cell r="F1427" t="str">
            <v>茂名市电白区水东镇澄波街149号</v>
          </cell>
        </row>
        <row r="1428">
          <cell r="D1428" t="str">
            <v>茂名银涛房地产开发有限公司</v>
          </cell>
          <cell r="E1428" t="str">
            <v>440923196101040259</v>
          </cell>
          <cell r="F1428" t="str">
            <v>茂名市电白区水东镇澄波街149号</v>
          </cell>
        </row>
        <row r="1429">
          <cell r="D1429" t="str">
            <v>茂名银涛房地产开发有限公司</v>
          </cell>
          <cell r="E1429" t="str">
            <v>440923196101040259</v>
          </cell>
          <cell r="F1429" t="str">
            <v>茂名市电白区水东镇澄波街149号</v>
          </cell>
        </row>
        <row r="1430">
          <cell r="D1430" t="str">
            <v>茂名银涛房地产开发有限公司</v>
          </cell>
          <cell r="E1430" t="str">
            <v>440923196101040259</v>
          </cell>
          <cell r="F1430" t="str">
            <v>茂名市电白区水东镇澄波街149号</v>
          </cell>
        </row>
        <row r="1431">
          <cell r="D1431" t="str">
            <v>茂名银涛房地产开发有限公司</v>
          </cell>
          <cell r="E1431" t="str">
            <v>440923196101040259</v>
          </cell>
          <cell r="F1431" t="str">
            <v>茂名市电白区水东镇澄波街149号</v>
          </cell>
        </row>
        <row r="1432">
          <cell r="D1432" t="str">
            <v>茂名银涛房地产开发有限公司</v>
          </cell>
          <cell r="E1432" t="str">
            <v>440923196101040259</v>
          </cell>
          <cell r="F1432" t="str">
            <v>茂名市电白区水东镇澄波街149号</v>
          </cell>
        </row>
        <row r="1433">
          <cell r="D1433" t="str">
            <v>茂名银涛房地产开发有限公司</v>
          </cell>
          <cell r="E1433" t="str">
            <v>440923196101040259</v>
          </cell>
          <cell r="F1433" t="str">
            <v>茂名市电白区水东镇澄波街149号</v>
          </cell>
        </row>
        <row r="1434">
          <cell r="D1434" t="str">
            <v>茂名银涛房地产开发有限公司</v>
          </cell>
          <cell r="E1434" t="str">
            <v>440923196101040259</v>
          </cell>
          <cell r="F1434" t="str">
            <v>茂名市电白区水东镇澄波街149号</v>
          </cell>
        </row>
        <row r="1435">
          <cell r="D1435" t="str">
            <v>茂名银涛房地产开发有限公司</v>
          </cell>
          <cell r="E1435" t="str">
            <v>440923196101040259</v>
          </cell>
          <cell r="F1435" t="str">
            <v>茂名市电白区水东镇澄波街149号</v>
          </cell>
        </row>
        <row r="1436">
          <cell r="D1436" t="str">
            <v>茂名银涛房地产开发有限公司</v>
          </cell>
          <cell r="E1436" t="str">
            <v>440923196101040259</v>
          </cell>
          <cell r="F1436" t="str">
            <v>茂名市电白区水东镇澄波街149号</v>
          </cell>
        </row>
        <row r="1437">
          <cell r="D1437" t="str">
            <v>茂名银涛房地产开发有限公司</v>
          </cell>
          <cell r="E1437" t="str">
            <v>440923196101040259</v>
          </cell>
          <cell r="F1437" t="str">
            <v>茂名市电白区水东镇澄波街149号</v>
          </cell>
        </row>
        <row r="1438">
          <cell r="D1438" t="str">
            <v>茂名银涛房地产开发有限公司</v>
          </cell>
          <cell r="E1438" t="str">
            <v>440923196101040259</v>
          </cell>
          <cell r="F1438" t="str">
            <v>茂名市电白区水东镇澄波街149号</v>
          </cell>
        </row>
        <row r="1439">
          <cell r="D1439" t="str">
            <v>茂名银涛房地产开发有限公司</v>
          </cell>
          <cell r="E1439" t="str">
            <v>440923196101040259</v>
          </cell>
          <cell r="F1439" t="str">
            <v>茂名市电白区水东镇澄波街149号</v>
          </cell>
        </row>
        <row r="1440">
          <cell r="D1440" t="str">
            <v>茂名银涛房地产开发有限公司</v>
          </cell>
          <cell r="E1440" t="str">
            <v>440923196101040259</v>
          </cell>
          <cell r="F1440" t="str">
            <v>茂名市电白区水东镇澄波街149号</v>
          </cell>
        </row>
        <row r="1441">
          <cell r="D1441" t="str">
            <v>茂名银涛房地产开发有限公司</v>
          </cell>
          <cell r="E1441" t="str">
            <v>440923196101040259</v>
          </cell>
          <cell r="F1441" t="str">
            <v>茂名市电白区水东镇澄波街149号</v>
          </cell>
        </row>
        <row r="1442">
          <cell r="D1442" t="str">
            <v>茂名银涛房地产开发有限公司</v>
          </cell>
          <cell r="E1442" t="str">
            <v>440923196101040259</v>
          </cell>
          <cell r="F1442" t="str">
            <v>茂名市电白区水东镇澄波街149号</v>
          </cell>
        </row>
        <row r="1443">
          <cell r="D1443" t="str">
            <v>茂名银涛房地产开发有限公司</v>
          </cell>
          <cell r="E1443" t="str">
            <v>440923196101040259</v>
          </cell>
          <cell r="F1443" t="str">
            <v>茂名市电白区水东镇澄波街149号</v>
          </cell>
        </row>
        <row r="1444">
          <cell r="D1444" t="str">
            <v>茂名银涛房地产开发有限公司</v>
          </cell>
          <cell r="E1444" t="str">
            <v>440923196101040259</v>
          </cell>
          <cell r="F1444" t="str">
            <v>茂名市电白区水东镇澄波街149号</v>
          </cell>
        </row>
        <row r="1445">
          <cell r="D1445" t="str">
            <v>茂名银涛房地产开发有限公司</v>
          </cell>
          <cell r="E1445" t="str">
            <v>440923196101040259</v>
          </cell>
          <cell r="F1445" t="str">
            <v>茂名市电白区水东镇澄波街149号</v>
          </cell>
        </row>
        <row r="1446">
          <cell r="D1446" t="str">
            <v>茂名银涛房地产开发有限公司</v>
          </cell>
          <cell r="E1446" t="str">
            <v>440923196101040259</v>
          </cell>
          <cell r="F1446" t="str">
            <v>茂名市电白区水东镇澄波街149号</v>
          </cell>
        </row>
        <row r="1447">
          <cell r="D1447" t="str">
            <v>茂名银涛房地产开发有限公司</v>
          </cell>
          <cell r="E1447" t="str">
            <v>440923196101040259</v>
          </cell>
          <cell r="F1447" t="str">
            <v>茂名市电白区水东镇澄波街149号</v>
          </cell>
        </row>
        <row r="1448">
          <cell r="D1448" t="str">
            <v>茂名银涛房地产开发有限公司</v>
          </cell>
          <cell r="E1448" t="str">
            <v>440923196101040259</v>
          </cell>
          <cell r="F1448" t="str">
            <v>茂名市电白区水东镇澄波街149号</v>
          </cell>
        </row>
        <row r="1449">
          <cell r="D1449" t="str">
            <v>茂名银涛房地产开发有限公司</v>
          </cell>
          <cell r="E1449" t="str">
            <v>440923196101040259</v>
          </cell>
          <cell r="F1449" t="str">
            <v>茂名市电白区水东镇澄波街149号</v>
          </cell>
        </row>
        <row r="1450">
          <cell r="D1450" t="str">
            <v>茂名银涛房地产开发有限公司</v>
          </cell>
          <cell r="E1450" t="str">
            <v>440923196101040259</v>
          </cell>
          <cell r="F1450" t="str">
            <v>茂名市电白区水东镇澄波街149号</v>
          </cell>
        </row>
        <row r="1451">
          <cell r="D1451" t="str">
            <v>茂名银涛房地产开发有限公司</v>
          </cell>
          <cell r="E1451" t="str">
            <v>440923196101040259</v>
          </cell>
          <cell r="F1451" t="str">
            <v>茂名市电白区水东镇澄波街149号</v>
          </cell>
        </row>
        <row r="1452">
          <cell r="D1452" t="str">
            <v>茂名银涛房地产开发有限公司</v>
          </cell>
          <cell r="E1452" t="str">
            <v>440923196101040259</v>
          </cell>
          <cell r="F1452" t="str">
            <v>茂名市电白区水东镇澄波街149号</v>
          </cell>
        </row>
        <row r="1453">
          <cell r="D1453" t="str">
            <v>茂名银涛房地产开发有限公司</v>
          </cell>
          <cell r="E1453" t="str">
            <v>440923196101040259</v>
          </cell>
          <cell r="F1453" t="str">
            <v>茂名市电白区水东镇澄波街149号</v>
          </cell>
        </row>
        <row r="1454">
          <cell r="D1454" t="str">
            <v>茂名银涛房地产开发有限公司</v>
          </cell>
          <cell r="E1454" t="str">
            <v>440923196101040259</v>
          </cell>
          <cell r="F1454" t="str">
            <v>茂名市电白区水东镇澄波街149号</v>
          </cell>
        </row>
        <row r="1455">
          <cell r="D1455" t="str">
            <v>茂名银涛房地产开发有限公司</v>
          </cell>
          <cell r="E1455" t="str">
            <v>440923196101040259</v>
          </cell>
          <cell r="F1455" t="str">
            <v>茂名市电白区水东镇澄波街149号</v>
          </cell>
        </row>
        <row r="1456">
          <cell r="D1456" t="str">
            <v>茂名银涛房地产开发有限公司</v>
          </cell>
          <cell r="E1456" t="str">
            <v>440923196101040259</v>
          </cell>
          <cell r="F1456" t="str">
            <v>茂名市电白区水东镇澄波街149号</v>
          </cell>
        </row>
        <row r="1457">
          <cell r="D1457" t="str">
            <v>茂名银涛房地产开发有限公司</v>
          </cell>
          <cell r="E1457" t="str">
            <v>440923196101040259</v>
          </cell>
          <cell r="F1457" t="str">
            <v>茂名市电白区水东镇澄波街149号</v>
          </cell>
        </row>
        <row r="1458">
          <cell r="D1458" t="str">
            <v>茂名银涛房地产开发有限公司</v>
          </cell>
          <cell r="E1458" t="str">
            <v>440923196101040259</v>
          </cell>
          <cell r="F1458" t="str">
            <v>茂名市电白区水东镇澄波街149号</v>
          </cell>
        </row>
        <row r="1459">
          <cell r="D1459" t="str">
            <v>茂名银涛房地产开发有限公司</v>
          </cell>
          <cell r="E1459" t="str">
            <v>440923196101040259</v>
          </cell>
          <cell r="F1459" t="str">
            <v>茂名市电白区水东镇澄波街149号</v>
          </cell>
        </row>
        <row r="1460">
          <cell r="D1460" t="str">
            <v>广东中设建筑科技有限公司</v>
          </cell>
          <cell r="E1460" t="str">
            <v>440111198203181538</v>
          </cell>
          <cell r="F1460" t="str">
            <v>茂名市电白区水东镇人民路广隆一巷15号</v>
          </cell>
        </row>
        <row r="1461">
          <cell r="D1461" t="str">
            <v>茂名市电白区恒泰贸易有限公司</v>
          </cell>
          <cell r="E1461" t="str">
            <v>440923199503092450</v>
          </cell>
          <cell r="F1461" t="str">
            <v>茂名市电白区电海街道工业园第四区F6厂房（自主申报）</v>
          </cell>
        </row>
        <row r="1462">
          <cell r="D1462" t="str">
            <v>茂名市电白区恒泰贸易有限公司</v>
          </cell>
          <cell r="E1462" t="str">
            <v>440923199503092450</v>
          </cell>
          <cell r="F1462" t="str">
            <v>茂名市电白区电海街道工业园第四区F6厂房（自主申报）</v>
          </cell>
        </row>
        <row r="1463">
          <cell r="D1463" t="str">
            <v>茂名市电白区恒泰贸易有限公司</v>
          </cell>
          <cell r="E1463" t="str">
            <v>440923199503092450</v>
          </cell>
          <cell r="F1463" t="str">
            <v>茂名市电白区电海街道工业园第四区F6厂房（自主申报）</v>
          </cell>
        </row>
        <row r="1464">
          <cell r="D1464" t="str">
            <v>茂名恒颐投资有限公司</v>
          </cell>
          <cell r="E1464" t="str">
            <v>440104195603015312</v>
          </cell>
          <cell r="F1464" t="str">
            <v>茂名市电白区高地街道那花排山村86号</v>
          </cell>
        </row>
        <row r="1465">
          <cell r="D1465" t="str">
            <v>茂名恒颐投资有限公司</v>
          </cell>
          <cell r="E1465" t="str">
            <v>440104195603015312</v>
          </cell>
          <cell r="F1465" t="str">
            <v>茂名市电白区高地街道那花排山村86号</v>
          </cell>
        </row>
        <row r="1466">
          <cell r="D1466" t="str">
            <v>茂名恒颐投资有限公司</v>
          </cell>
          <cell r="E1466" t="str">
            <v>440104195603015312</v>
          </cell>
          <cell r="F1466" t="str">
            <v>茂名市电白区高地街道那花排山村86号</v>
          </cell>
        </row>
        <row r="1467">
          <cell r="D1467" t="str">
            <v>茂名恒颐投资有限公司</v>
          </cell>
          <cell r="E1467" t="str">
            <v>440104195603015312</v>
          </cell>
          <cell r="F1467" t="str">
            <v>茂名市电白区高地街道那花排山村86号</v>
          </cell>
        </row>
        <row r="1468">
          <cell r="D1468" t="str">
            <v>茂名安晟房地产有限公司</v>
          </cell>
          <cell r="E1468" t="str">
            <v>440923198811167333</v>
          </cell>
          <cell r="F1468" t="str">
            <v>茂名市电白区水东镇迎宾大道72号铂金公馆1楼102之一</v>
          </cell>
        </row>
        <row r="1469">
          <cell r="D1469" t="str">
            <v>茂名安晟房地产有限公司</v>
          </cell>
          <cell r="E1469" t="str">
            <v>440923198811167333</v>
          </cell>
          <cell r="F1469" t="str">
            <v>茂名市电白区水东镇迎宾大道72号铂金公馆1楼102之一</v>
          </cell>
        </row>
        <row r="1470">
          <cell r="D1470" t="str">
            <v>茂名安晟房地产有限公司</v>
          </cell>
          <cell r="E1470" t="str">
            <v>440923198811167333</v>
          </cell>
          <cell r="F1470" t="str">
            <v>茂名市电白区水东镇迎宾大道72号铂金公馆1楼102之一</v>
          </cell>
        </row>
        <row r="1471">
          <cell r="D1471" t="str">
            <v>茂名安晟房地产有限公司</v>
          </cell>
          <cell r="E1471" t="str">
            <v>440923198811167333</v>
          </cell>
          <cell r="F1471" t="str">
            <v>茂名市电白区水东镇迎宾大道72号铂金公馆1楼102之一</v>
          </cell>
        </row>
        <row r="1472">
          <cell r="D1472" t="str">
            <v>京茂置业（茂名）有限公司</v>
          </cell>
          <cell r="E1472" t="str">
            <v>440923197701121508</v>
          </cell>
          <cell r="F1472" t="str">
            <v>茂名市电白区水东镇海滨新区第二小区D2、A139号之3</v>
          </cell>
        </row>
        <row r="1473">
          <cell r="D1473" t="str">
            <v>京茂置业（茂名）有限公司</v>
          </cell>
          <cell r="E1473" t="str">
            <v>440923197701121508</v>
          </cell>
          <cell r="F1473" t="str">
            <v>茂名市电白区水东镇海滨新区第二小区D2、A139号之3</v>
          </cell>
        </row>
        <row r="1474">
          <cell r="D1474" t="str">
            <v>广东和联混凝土有限公司</v>
          </cell>
          <cell r="E1474" t="str">
            <v>440923198906067351</v>
          </cell>
          <cell r="F1474" t="str">
            <v>茂名市电白区陈村街道陈村村委会棺材岭01号（仅限办公使用）</v>
          </cell>
        </row>
        <row r="1475">
          <cell r="D1475" t="str">
            <v>广东和联混凝土有限公司</v>
          </cell>
          <cell r="E1475" t="str">
            <v>440923198906067351</v>
          </cell>
          <cell r="F1475" t="str">
            <v>茂名市电白区陈村街道陈村村委会棺材岭01号（仅限办公使用）</v>
          </cell>
        </row>
        <row r="1476">
          <cell r="D1476" t="str">
            <v>广东和联混凝土有限公司</v>
          </cell>
          <cell r="E1476" t="str">
            <v>440923198906067351</v>
          </cell>
          <cell r="F1476" t="str">
            <v>茂名市电白区陈村街道陈村村委会棺材岭01号（仅限办公使用）</v>
          </cell>
        </row>
        <row r="1477">
          <cell r="D1477" t="str">
            <v>广东和联混凝土有限公司</v>
          </cell>
          <cell r="E1477" t="str">
            <v>440923198906067351</v>
          </cell>
          <cell r="F1477" t="str">
            <v>茂名市电白区陈村街道陈村村委会棺材岭01号（仅限办公使用）</v>
          </cell>
        </row>
        <row r="1478">
          <cell r="D1478" t="str">
            <v>广东和联混凝土有限公司</v>
          </cell>
          <cell r="E1478" t="str">
            <v>440923198906067351</v>
          </cell>
          <cell r="F1478" t="str">
            <v>茂名市电白区陈村街道陈村村委会棺材岭01号（仅限办公使用）</v>
          </cell>
        </row>
        <row r="1479">
          <cell r="D1479" t="str">
            <v>广东和联混凝土有限公司</v>
          </cell>
          <cell r="E1479" t="str">
            <v>440923198906067351</v>
          </cell>
          <cell r="F1479" t="str">
            <v>茂名市电白区陈村街道陈村村委会棺材岭01号（仅限办公使用）</v>
          </cell>
        </row>
        <row r="1480">
          <cell r="D1480" t="str">
            <v>广东和联混凝土有限公司</v>
          </cell>
          <cell r="E1480" t="str">
            <v>440923198906067351</v>
          </cell>
          <cell r="F1480" t="str">
            <v>茂名市电白区陈村街道陈村村委会棺材岭01号（仅限办公使用）</v>
          </cell>
        </row>
        <row r="1481">
          <cell r="D1481" t="str">
            <v>广东和联混凝土有限公司</v>
          </cell>
          <cell r="E1481" t="str">
            <v>440923198906067351</v>
          </cell>
          <cell r="F1481" t="str">
            <v>茂名市电白区陈村街道陈村村委会棺材岭01号（仅限办公使用）</v>
          </cell>
        </row>
        <row r="1482">
          <cell r="D1482" t="str">
            <v>广东和联混凝土有限公司</v>
          </cell>
          <cell r="E1482" t="str">
            <v>440923198906067351</v>
          </cell>
          <cell r="F1482" t="str">
            <v>茂名市电白区陈村街道陈村村委会棺材岭01号（仅限办公使用）</v>
          </cell>
        </row>
        <row r="1483">
          <cell r="D1483" t="str">
            <v>广东和联混凝土有限公司</v>
          </cell>
          <cell r="E1483" t="str">
            <v>440923198906067351</v>
          </cell>
          <cell r="F1483" t="str">
            <v>茂名市电白区陈村街道陈村村委会棺材岭01号（仅限办公使用）</v>
          </cell>
        </row>
        <row r="1484">
          <cell r="D1484" t="str">
            <v>茂名市昌春贸易有限公司</v>
          </cell>
          <cell r="E1484" t="str">
            <v>440923197504207337</v>
          </cell>
          <cell r="F1484" t="str">
            <v>茂名市电白区水东街道人民路104号</v>
          </cell>
        </row>
        <row r="1485">
          <cell r="D1485" t="str">
            <v>茂名市昌春贸易有限公司</v>
          </cell>
          <cell r="E1485" t="str">
            <v>440923197504207337</v>
          </cell>
          <cell r="F1485" t="str">
            <v>茂名市电白区水东街道人民路104号</v>
          </cell>
        </row>
        <row r="1486">
          <cell r="D1486" t="str">
            <v>茂名市昌春贸易有限公司</v>
          </cell>
          <cell r="E1486" t="str">
            <v>440923197504207337</v>
          </cell>
          <cell r="F1486" t="str">
            <v>茂名市电白区水东街道人民路104号</v>
          </cell>
        </row>
        <row r="1487">
          <cell r="D1487" t="str">
            <v>茂名市昌春贸易有限公司</v>
          </cell>
          <cell r="E1487" t="str">
            <v>440923197504207337</v>
          </cell>
          <cell r="F1487" t="str">
            <v>茂名市电白区水东街道人民路104号</v>
          </cell>
        </row>
        <row r="1488">
          <cell r="D1488" t="str">
            <v>广东玖成投资发展有限公司</v>
          </cell>
          <cell r="E1488" t="str">
            <v>220102196708190839</v>
          </cell>
          <cell r="F1488" t="str">
            <v>茂名市电白区电海街道迎宾大道288号5栋1518单元</v>
          </cell>
        </row>
        <row r="1489">
          <cell r="D1489" t="str">
            <v>广东玖成投资发展有限公司</v>
          </cell>
          <cell r="E1489" t="str">
            <v>220102196708190839</v>
          </cell>
          <cell r="F1489" t="str">
            <v>茂名市电白区电海街道迎宾大道288号5栋1518单元</v>
          </cell>
        </row>
        <row r="1490">
          <cell r="D1490" t="str">
            <v>广东玖成投资发展有限公司</v>
          </cell>
          <cell r="E1490" t="str">
            <v>220102196708190839</v>
          </cell>
          <cell r="F1490" t="str">
            <v>茂名市电白区电海街道迎宾大道288号5栋1518单元</v>
          </cell>
        </row>
        <row r="1491">
          <cell r="D1491" t="str">
            <v>广东玖成投资发展有限公司</v>
          </cell>
          <cell r="E1491" t="str">
            <v>220102196708190839</v>
          </cell>
          <cell r="F1491" t="str">
            <v>茂名市电白区电海街道迎宾大道288号5栋1518单元</v>
          </cell>
        </row>
        <row r="1492">
          <cell r="D1492" t="str">
            <v>广东玖成投资发展有限公司</v>
          </cell>
          <cell r="E1492" t="str">
            <v>220102196708190839</v>
          </cell>
          <cell r="F1492" t="str">
            <v>茂名市电白区电海街道迎宾大道288号5栋1518单元</v>
          </cell>
        </row>
        <row r="1493">
          <cell r="D1493" t="str">
            <v>广东玖成投资发展有限公司</v>
          </cell>
          <cell r="E1493" t="str">
            <v>220102196708190839</v>
          </cell>
          <cell r="F1493" t="str">
            <v>茂名市电白区电海街道迎宾大道288号5栋1518单元</v>
          </cell>
        </row>
        <row r="1494">
          <cell r="D1494" t="str">
            <v>广东玖成投资发展有限公司</v>
          </cell>
          <cell r="E1494" t="str">
            <v>220102196708190839</v>
          </cell>
          <cell r="F1494" t="str">
            <v>茂名市电白区电海街道迎宾大道288号5栋1518单元</v>
          </cell>
        </row>
        <row r="1495">
          <cell r="D1495" t="str">
            <v>广东玖成投资发展有限公司</v>
          </cell>
          <cell r="E1495" t="str">
            <v>220102196708190839</v>
          </cell>
          <cell r="F1495" t="str">
            <v>茂名市电白区电海街道迎宾大道288号5栋1518单元</v>
          </cell>
        </row>
        <row r="1496">
          <cell r="D1496" t="str">
            <v>广东玖成投资发展有限公司</v>
          </cell>
          <cell r="E1496" t="str">
            <v>220102196708190839</v>
          </cell>
          <cell r="F1496" t="str">
            <v>茂名市电白区电海街道迎宾大道288号5栋1518单元</v>
          </cell>
        </row>
        <row r="1497">
          <cell r="D1497" t="str">
            <v>广东玖成投资发展有限公司</v>
          </cell>
          <cell r="E1497" t="str">
            <v>220102196708190839</v>
          </cell>
          <cell r="F1497" t="str">
            <v>茂名市电白区电海街道迎宾大道288号5栋1518单元</v>
          </cell>
        </row>
        <row r="1498">
          <cell r="D1498" t="str">
            <v>广东玖成投资发展有限公司</v>
          </cell>
          <cell r="E1498" t="str">
            <v>220102196708190839</v>
          </cell>
          <cell r="F1498" t="str">
            <v>茂名市电白区电海街道迎宾大道288号5栋1518单元</v>
          </cell>
        </row>
        <row r="1499">
          <cell r="D1499" t="str">
            <v>广东玖成投资发展有限公司</v>
          </cell>
          <cell r="E1499" t="str">
            <v>220102196708190839</v>
          </cell>
          <cell r="F1499" t="str">
            <v>茂名市电白区电海街道迎宾大道288号5栋1518单元</v>
          </cell>
        </row>
        <row r="1500">
          <cell r="D1500" t="str">
            <v>广东玖成投资发展有限公司</v>
          </cell>
          <cell r="E1500" t="str">
            <v>220102196708190839</v>
          </cell>
          <cell r="F1500" t="str">
            <v>茂名市电白区电海街道迎宾大道288号5栋1518单元</v>
          </cell>
        </row>
        <row r="1501">
          <cell r="D1501" t="str">
            <v>广东玖成投资发展有限公司</v>
          </cell>
          <cell r="E1501" t="str">
            <v>220102196708190839</v>
          </cell>
          <cell r="F1501" t="str">
            <v>茂名市电白区电海街道迎宾大道288号5栋1518单元</v>
          </cell>
        </row>
        <row r="1502">
          <cell r="D1502" t="str">
            <v>广东玖成投资发展有限公司</v>
          </cell>
          <cell r="E1502" t="str">
            <v>220102196708190839</v>
          </cell>
          <cell r="F1502" t="str">
            <v>茂名市电白区电海街道迎宾大道288号5栋1518单元</v>
          </cell>
        </row>
        <row r="1503">
          <cell r="D1503" t="str">
            <v>广东玖成投资发展有限公司</v>
          </cell>
          <cell r="E1503" t="str">
            <v>220102196708190839</v>
          </cell>
          <cell r="F1503" t="str">
            <v>茂名市电白区电海街道迎宾大道288号5栋1518单元</v>
          </cell>
        </row>
        <row r="1504">
          <cell r="D1504" t="str">
            <v>广东玖成投资发展有限公司</v>
          </cell>
          <cell r="E1504" t="str">
            <v>220102196708190839</v>
          </cell>
          <cell r="F1504" t="str">
            <v>茂名市电白区电海街道迎宾大道288号5栋1518单元</v>
          </cell>
        </row>
        <row r="1505">
          <cell r="D1505" t="str">
            <v>广东玖成投资发展有限公司</v>
          </cell>
          <cell r="E1505" t="str">
            <v>220102196708190839</v>
          </cell>
          <cell r="F1505" t="str">
            <v>茂名市电白区电海街道迎宾大道288号5栋1518单元</v>
          </cell>
        </row>
        <row r="1506">
          <cell r="D1506" t="str">
            <v>广东玖成投资发展有限公司</v>
          </cell>
          <cell r="E1506" t="str">
            <v>220102196708190839</v>
          </cell>
          <cell r="F1506" t="str">
            <v>茂名市电白区电海街道迎宾大道288号5栋1518单元</v>
          </cell>
        </row>
        <row r="1507">
          <cell r="D1507" t="str">
            <v>广东玖成投资发展有限公司</v>
          </cell>
          <cell r="E1507" t="str">
            <v>220102196708190839</v>
          </cell>
          <cell r="F1507" t="str">
            <v>茂名市电白区电海街道迎宾大道288号5栋1518单元</v>
          </cell>
        </row>
        <row r="1508">
          <cell r="D1508" t="str">
            <v>广东玖成投资发展有限公司</v>
          </cell>
          <cell r="E1508" t="str">
            <v>220102196708190839</v>
          </cell>
          <cell r="F1508" t="str">
            <v>茂名市电白区电海街道迎宾大道288号5栋1518单元</v>
          </cell>
        </row>
        <row r="1509">
          <cell r="D1509" t="str">
            <v>广东玖成投资发展有限公司</v>
          </cell>
          <cell r="E1509" t="str">
            <v>220102196708190839</v>
          </cell>
          <cell r="F1509" t="str">
            <v>茂名市电白区电海街道迎宾大道288号5栋1518单元</v>
          </cell>
        </row>
        <row r="1510">
          <cell r="D1510" t="str">
            <v>广东玖成投资发展有限公司</v>
          </cell>
          <cell r="E1510" t="str">
            <v>220102196708190839</v>
          </cell>
          <cell r="F1510" t="str">
            <v>茂名市电白区电海街道迎宾大道288号5栋1518单元</v>
          </cell>
        </row>
        <row r="1511">
          <cell r="D1511" t="str">
            <v>广东玖成投资发展有限公司</v>
          </cell>
          <cell r="E1511" t="str">
            <v>220102196708190839</v>
          </cell>
          <cell r="F1511" t="str">
            <v>茂名市电白区电海街道迎宾大道288号5栋1518单元</v>
          </cell>
        </row>
        <row r="1512">
          <cell r="D1512" t="str">
            <v>广东玖成投资发展有限公司</v>
          </cell>
          <cell r="E1512" t="str">
            <v>220102196708190839</v>
          </cell>
          <cell r="F1512" t="str">
            <v>茂名市电白区电海街道迎宾大道288号5栋1518单元</v>
          </cell>
        </row>
        <row r="1513">
          <cell r="D1513" t="str">
            <v>广东玖成投资发展有限公司</v>
          </cell>
          <cell r="E1513" t="str">
            <v>220102196708190839</v>
          </cell>
          <cell r="F1513" t="str">
            <v>茂名市电白区电海街道迎宾大道288号5栋1518单元</v>
          </cell>
        </row>
        <row r="1514">
          <cell r="D1514" t="str">
            <v>广东玖成投资发展有限公司</v>
          </cell>
          <cell r="E1514" t="str">
            <v>220102196708190839</v>
          </cell>
          <cell r="F1514" t="str">
            <v>茂名市电白区电海街道迎宾大道288号5栋1518单元</v>
          </cell>
        </row>
        <row r="1515">
          <cell r="D1515" t="str">
            <v>广东玖成投资发展有限公司</v>
          </cell>
          <cell r="E1515" t="str">
            <v>220102196708190839</v>
          </cell>
          <cell r="F1515" t="str">
            <v>茂名市电白区电海街道迎宾大道288号5栋1518单元</v>
          </cell>
        </row>
        <row r="1516">
          <cell r="D1516" t="str">
            <v>广东玖成投资发展有限公司</v>
          </cell>
          <cell r="E1516" t="str">
            <v>220102196708190839</v>
          </cell>
          <cell r="F1516" t="str">
            <v>茂名市电白区电海街道迎宾大道288号5栋1518单元</v>
          </cell>
        </row>
        <row r="1517">
          <cell r="D1517" t="str">
            <v>广东玖成投资发展有限公司</v>
          </cell>
          <cell r="E1517" t="str">
            <v>220102196708190839</v>
          </cell>
          <cell r="F1517" t="str">
            <v>茂名市电白区电海街道迎宾大道288号5栋1518单元</v>
          </cell>
        </row>
        <row r="1518">
          <cell r="D1518" t="str">
            <v>广东玖成投资发展有限公司</v>
          </cell>
          <cell r="E1518" t="str">
            <v>220102196708190839</v>
          </cell>
          <cell r="F1518" t="str">
            <v>茂名市电白区电海街道迎宾大道288号5栋1518单元</v>
          </cell>
        </row>
        <row r="1519">
          <cell r="D1519" t="str">
            <v>广东玖成投资发展有限公司</v>
          </cell>
          <cell r="E1519" t="str">
            <v>220102196708190839</v>
          </cell>
          <cell r="F1519" t="str">
            <v>茂名市电白区电海街道迎宾大道288号5栋1518单元</v>
          </cell>
        </row>
        <row r="1520">
          <cell r="D1520" t="str">
            <v>广东玖成投资发展有限公司</v>
          </cell>
          <cell r="E1520" t="str">
            <v>220102196708190839</v>
          </cell>
          <cell r="F1520" t="str">
            <v>茂名市电白区电海街道迎宾大道288号5栋1518单元</v>
          </cell>
        </row>
        <row r="1521">
          <cell r="D1521" t="str">
            <v>广东玖成投资发展有限公司</v>
          </cell>
          <cell r="E1521" t="str">
            <v>220102196708190839</v>
          </cell>
          <cell r="F1521" t="str">
            <v>茂名市电白区电海街道迎宾大道288号5栋1518单元</v>
          </cell>
        </row>
        <row r="1522">
          <cell r="D1522" t="str">
            <v>广东玖成投资发展有限公司</v>
          </cell>
          <cell r="E1522" t="str">
            <v>220102196708190839</v>
          </cell>
          <cell r="F1522" t="str">
            <v>茂名市电白区电海街道迎宾大道288号5栋1518单元</v>
          </cell>
        </row>
        <row r="1523">
          <cell r="D1523" t="str">
            <v>广东玖成投资发展有限公司</v>
          </cell>
          <cell r="E1523" t="str">
            <v>220102196708190839</v>
          </cell>
          <cell r="F1523" t="str">
            <v>茂名市电白区电海街道迎宾大道288号5栋1518单元</v>
          </cell>
        </row>
        <row r="1524">
          <cell r="D1524" t="str">
            <v>广东玖成投资发展有限公司</v>
          </cell>
          <cell r="E1524" t="str">
            <v>220102196708190839</v>
          </cell>
          <cell r="F1524" t="str">
            <v>茂名市电白区电海街道迎宾大道288号5栋1518单元</v>
          </cell>
        </row>
        <row r="1525">
          <cell r="D1525" t="str">
            <v>广东玖成投资发展有限公司</v>
          </cell>
          <cell r="E1525" t="str">
            <v>220102196708190839</v>
          </cell>
          <cell r="F1525" t="str">
            <v>茂名市电白区电海街道迎宾大道288号5栋1518单元</v>
          </cell>
        </row>
        <row r="1526">
          <cell r="D1526" t="str">
            <v>广东玖成投资发展有限公司</v>
          </cell>
          <cell r="E1526" t="str">
            <v>220102196708190839</v>
          </cell>
          <cell r="F1526" t="str">
            <v>茂名市电白区电海街道迎宾大道288号5栋1518单元</v>
          </cell>
        </row>
        <row r="1527">
          <cell r="D1527" t="str">
            <v>广东玖成投资发展有限公司</v>
          </cell>
          <cell r="E1527" t="str">
            <v>220102196708190839</v>
          </cell>
          <cell r="F1527" t="str">
            <v>茂名市电白区电海街道迎宾大道288号5栋1518单元</v>
          </cell>
        </row>
        <row r="1528">
          <cell r="D1528" t="str">
            <v>茂名世茂悦盈房地产开发有限公司</v>
          </cell>
          <cell r="E1528" t="str">
            <v>430723198609254211</v>
          </cell>
          <cell r="F1528" t="str">
            <v>茂名市电白区高地街道那花排山村86号</v>
          </cell>
        </row>
        <row r="1529">
          <cell r="D1529" t="str">
            <v>茂名世茂悦盈房地产开发有限公司</v>
          </cell>
          <cell r="E1529" t="str">
            <v>430723198609254211</v>
          </cell>
          <cell r="F1529" t="str">
            <v>茂名市电白区高地街道那花排山村86号</v>
          </cell>
        </row>
        <row r="1530">
          <cell r="D1530" t="str">
            <v>茂名世茂悦盈房地产开发有限公司</v>
          </cell>
          <cell r="E1530" t="str">
            <v>430723198609254211</v>
          </cell>
          <cell r="F1530" t="str">
            <v>茂名市电白区高地街道那花排山村86号</v>
          </cell>
        </row>
        <row r="1531">
          <cell r="D1531" t="str">
            <v>茂名世茂悦盈房地产开发有限公司</v>
          </cell>
          <cell r="E1531" t="str">
            <v>430723198609254211</v>
          </cell>
          <cell r="F1531" t="str">
            <v>茂名市电白区高地街道那花排山村86号</v>
          </cell>
        </row>
        <row r="1532">
          <cell r="D1532" t="str">
            <v>茂名世茂悦盈房地产开发有限公司</v>
          </cell>
          <cell r="E1532" t="str">
            <v>430723198609254211</v>
          </cell>
          <cell r="F1532" t="str">
            <v>茂名市电白区高地街道那花排山村86号</v>
          </cell>
        </row>
        <row r="1533">
          <cell r="D1533" t="str">
            <v>茂名世茂悦盈房地产开发有限公司</v>
          </cell>
          <cell r="E1533" t="str">
            <v>430723198609254211</v>
          </cell>
          <cell r="F1533" t="str">
            <v>茂名市电白区高地街道那花排山村86号</v>
          </cell>
        </row>
        <row r="1534">
          <cell r="D1534" t="str">
            <v>茂名艺扬装饰工程有限公司</v>
          </cell>
          <cell r="E1534" t="str">
            <v>440923199406080992</v>
          </cell>
          <cell r="F1534" t="str">
            <v>茂名市电白区水东镇广南路大山二街5号房屋</v>
          </cell>
        </row>
        <row r="1535">
          <cell r="D1535" t="str">
            <v>茂名艺扬装饰工程有限公司</v>
          </cell>
          <cell r="E1535" t="str">
            <v>440923199406080992</v>
          </cell>
          <cell r="F1535" t="str">
            <v>茂名市电白区水东镇广南路大山二街5号房屋</v>
          </cell>
        </row>
        <row r="1536">
          <cell r="D1536" t="str">
            <v>茂名市和联建材有限公司</v>
          </cell>
          <cell r="E1536" t="str">
            <v>440923198906067351</v>
          </cell>
          <cell r="F1536" t="str">
            <v>茂名市电白区水东镇人民中路3号</v>
          </cell>
        </row>
        <row r="1537">
          <cell r="D1537" t="str">
            <v>茂名市和联建材有限公司</v>
          </cell>
          <cell r="E1537" t="str">
            <v>440923198906067351</v>
          </cell>
          <cell r="F1537" t="str">
            <v>茂名市电白区水东镇人民中路3号</v>
          </cell>
        </row>
        <row r="1538">
          <cell r="D1538" t="str">
            <v>茂名市和联建材有限公司</v>
          </cell>
          <cell r="E1538" t="str">
            <v>440923198906067351</v>
          </cell>
          <cell r="F1538" t="str">
            <v>茂名市电白区水东镇人民中路3号</v>
          </cell>
        </row>
        <row r="1539">
          <cell r="D1539" t="str">
            <v>茂名市和联建材有限公司</v>
          </cell>
          <cell r="E1539" t="str">
            <v>440923198906067351</v>
          </cell>
          <cell r="F1539" t="str">
            <v>茂名市电白区水东镇人民中路3号</v>
          </cell>
        </row>
        <row r="1540">
          <cell r="D1540" t="str">
            <v>茂名市和联建材有限公司</v>
          </cell>
          <cell r="E1540" t="str">
            <v>440923198906067351</v>
          </cell>
          <cell r="F1540" t="str">
            <v>茂名市电白区水东镇人民中路3号</v>
          </cell>
        </row>
        <row r="1541">
          <cell r="D1541" t="str">
            <v>茂名市和联建材有限公司</v>
          </cell>
          <cell r="E1541" t="str">
            <v>440923198906067351</v>
          </cell>
          <cell r="F1541" t="str">
            <v>茂名市电白区水东镇人民中路3号</v>
          </cell>
        </row>
        <row r="1542">
          <cell r="D1542" t="str">
            <v>广东中筑建筑劳务有限公司</v>
          </cell>
          <cell r="E1542" t="str">
            <v>440923198201154615</v>
          </cell>
          <cell r="F1542" t="str">
            <v>茂名市电白区水东镇龙泉路8号安泰华府L幢603房之一</v>
          </cell>
        </row>
        <row r="1543">
          <cell r="D1543" t="str">
            <v>广东中筑建筑劳务有限公司</v>
          </cell>
          <cell r="E1543" t="str">
            <v>440923198201154615</v>
          </cell>
          <cell r="F1543" t="str">
            <v>茂名市电白区水东镇龙泉路8号安泰华府L幢603房之一</v>
          </cell>
        </row>
        <row r="1544">
          <cell r="D1544" t="str">
            <v>广东中筑建筑劳务有限公司</v>
          </cell>
          <cell r="E1544" t="str">
            <v>440923198201154615</v>
          </cell>
          <cell r="F1544" t="str">
            <v>茂名市电白区水东镇龙泉路8号安泰华府L幢603房之一</v>
          </cell>
        </row>
        <row r="1545">
          <cell r="D1545" t="str">
            <v>广东中筑建筑劳务有限公司</v>
          </cell>
          <cell r="E1545" t="str">
            <v>440923198201154615</v>
          </cell>
          <cell r="F1545" t="str">
            <v>茂名市电白区水东镇龙泉路8号安泰华府L幢603房之一</v>
          </cell>
        </row>
        <row r="1546">
          <cell r="D1546" t="str">
            <v>广东中筑建筑劳务有限公司</v>
          </cell>
          <cell r="E1546" t="str">
            <v>440923198201154615</v>
          </cell>
          <cell r="F1546" t="str">
            <v>茂名市电白区水东镇龙泉路8号安泰华府L幢603房之一</v>
          </cell>
        </row>
        <row r="1547">
          <cell r="D1547" t="str">
            <v>广东中筑建筑劳务有限公司</v>
          </cell>
          <cell r="E1547" t="str">
            <v>440923198201154615</v>
          </cell>
          <cell r="F1547" t="str">
            <v>茂名市电白区水东镇龙泉路8号安泰华府L幢603房之一</v>
          </cell>
        </row>
        <row r="1548">
          <cell r="D1548" t="str">
            <v>茂名市何林工程机械有限公司</v>
          </cell>
          <cell r="E1548" t="str">
            <v>440923199007186116</v>
          </cell>
          <cell r="F1548" t="str">
            <v>茂名市电白区望夫镇花山新建村10号</v>
          </cell>
        </row>
        <row r="1549">
          <cell r="D1549" t="str">
            <v>茂名市何林工程机械有限公司</v>
          </cell>
          <cell r="E1549" t="str">
            <v>440923199007186116</v>
          </cell>
          <cell r="F1549" t="str">
            <v>茂名市电白区望夫镇花山新建村10号</v>
          </cell>
        </row>
        <row r="1550">
          <cell r="D1550" t="str">
            <v>茂名市何林工程机械有限公司</v>
          </cell>
          <cell r="E1550" t="str">
            <v>440923199007186116</v>
          </cell>
          <cell r="F1550" t="str">
            <v>茂名市电白区望夫镇花山新建村10号</v>
          </cell>
        </row>
        <row r="1551">
          <cell r="D1551" t="str">
            <v>茂名市何林工程机械有限公司</v>
          </cell>
          <cell r="E1551" t="str">
            <v>440923199007186116</v>
          </cell>
          <cell r="F1551" t="str">
            <v>茂名市电白区望夫镇花山新建村10号</v>
          </cell>
        </row>
        <row r="1552">
          <cell r="D1552" t="str">
            <v>茂名市何林工程机械有限公司</v>
          </cell>
          <cell r="E1552" t="str">
            <v>440923199007186116</v>
          </cell>
          <cell r="F1552" t="str">
            <v>茂名市电白区望夫镇花山新建村10号</v>
          </cell>
        </row>
        <row r="1553">
          <cell r="D1553" t="str">
            <v>茂名市何林工程机械有限公司</v>
          </cell>
          <cell r="E1553" t="str">
            <v>440923199007186116</v>
          </cell>
          <cell r="F1553" t="str">
            <v>茂名市电白区望夫镇花山新建村10号</v>
          </cell>
        </row>
        <row r="1554">
          <cell r="D1554" t="str">
            <v>茂名市何林工程机械有限公司</v>
          </cell>
          <cell r="E1554" t="str">
            <v>440923199007186116</v>
          </cell>
          <cell r="F1554" t="str">
            <v>茂名市电白区望夫镇花山新建村10号</v>
          </cell>
        </row>
        <row r="1555">
          <cell r="D1555" t="str">
            <v>茂名市何林工程机械有限公司</v>
          </cell>
          <cell r="E1555" t="str">
            <v>440923199007186116</v>
          </cell>
          <cell r="F1555" t="str">
            <v>茂名市电白区望夫镇花山新建村10号</v>
          </cell>
        </row>
        <row r="1556">
          <cell r="D1556" t="str">
            <v>茂名市何林工程机械有限公司</v>
          </cell>
          <cell r="E1556" t="str">
            <v>440923199007186116</v>
          </cell>
          <cell r="F1556" t="str">
            <v>茂名市电白区望夫镇花山新建村10号</v>
          </cell>
        </row>
        <row r="1557">
          <cell r="D1557" t="str">
            <v>茂名市何林工程机械有限公司</v>
          </cell>
          <cell r="E1557" t="str">
            <v>440923199007186116</v>
          </cell>
          <cell r="F1557" t="str">
            <v>茂名市电白区望夫镇花山新建村10号</v>
          </cell>
        </row>
        <row r="1558">
          <cell r="D1558" t="str">
            <v>茂名市何林工程机械有限公司</v>
          </cell>
          <cell r="E1558" t="str">
            <v>440923199007186116</v>
          </cell>
          <cell r="F1558" t="str">
            <v>茂名市电白区望夫镇花山新建村10号</v>
          </cell>
        </row>
        <row r="1559">
          <cell r="D1559" t="str">
            <v>广东谷金建设有限公司</v>
          </cell>
          <cell r="E1559" t="str">
            <v>440923198306200016</v>
          </cell>
          <cell r="F1559" t="str">
            <v>茂名市电白区水东镇海滨新区第五小区第三行18号三楼</v>
          </cell>
        </row>
        <row r="1560">
          <cell r="D1560" t="str">
            <v>广东谷金建设有限公司</v>
          </cell>
          <cell r="E1560" t="str">
            <v>440923198306200016</v>
          </cell>
          <cell r="F1560" t="str">
            <v>茂名市电白区水东镇海滨新区第五小区第三行18号三楼</v>
          </cell>
        </row>
        <row r="1561">
          <cell r="D1561" t="str">
            <v>茂名市宏迅机动车检测有限公司</v>
          </cell>
          <cell r="E1561" t="str">
            <v>440923196804102188</v>
          </cell>
          <cell r="F1561" t="str">
            <v>茂名市电白区水东镇镇西大村鹤岭西塘坑坡路段（325国道边）徐仁壮房屋</v>
          </cell>
        </row>
        <row r="1562">
          <cell r="D1562" t="str">
            <v>茂名市宏迅机动车检测有限公司</v>
          </cell>
          <cell r="E1562" t="str">
            <v>440923196804102188</v>
          </cell>
          <cell r="F1562" t="str">
            <v>茂名市电白区水东镇镇西大村鹤岭西塘坑坡路段（325国道边）徐仁壮房屋</v>
          </cell>
        </row>
        <row r="1563">
          <cell r="D1563" t="str">
            <v>广东开泰工程机械设备有限公司</v>
          </cell>
          <cell r="E1563" t="str">
            <v>460030198207226921</v>
          </cell>
          <cell r="F1563" t="str">
            <v>茂名市电白区岭门镇325国道旁杨光兴房屋（宏利大酒店对面）</v>
          </cell>
        </row>
        <row r="1564">
          <cell r="D1564" t="str">
            <v>广东开泰工程机械设备有限公司</v>
          </cell>
          <cell r="E1564" t="str">
            <v>460030198207226921</v>
          </cell>
          <cell r="F1564" t="str">
            <v>茂名市电白区岭门镇325国道旁杨光兴房屋（宏利大酒店对面）</v>
          </cell>
        </row>
        <row r="1565">
          <cell r="D1565" t="str">
            <v>广东开泰工程机械设备有限公司</v>
          </cell>
          <cell r="E1565" t="str">
            <v>460030198207226921</v>
          </cell>
          <cell r="F1565" t="str">
            <v>茂名市电白区岭门镇325国道旁杨光兴房屋（宏利大酒店对面）</v>
          </cell>
        </row>
        <row r="1566">
          <cell r="D1566" t="str">
            <v>茂名市电白区伊莱德医院</v>
          </cell>
          <cell r="E1566" t="str">
            <v>440923198408107533</v>
          </cell>
          <cell r="F1566" t="str">
            <v>广东省茂名市电白区水东镇新湖路3号</v>
          </cell>
        </row>
        <row r="1567">
          <cell r="D1567" t="str">
            <v>茂名市金恒酒店有限公司</v>
          </cell>
          <cell r="E1567" t="str">
            <v>440902197404102851</v>
          </cell>
          <cell r="F1567" t="str">
            <v>茂名市电白区水东镇向洋大道森高村民居住院小区（海滨新区向阳大道边）（潘寿文房屋）1层和7-12层</v>
          </cell>
        </row>
        <row r="1568">
          <cell r="D1568" t="str">
            <v>茂名市金恒酒店有限公司</v>
          </cell>
          <cell r="E1568" t="str">
            <v>440902197404102851</v>
          </cell>
          <cell r="F1568" t="str">
            <v>茂名市电白区水东镇向洋大道森高村民居住院小区（海滨新区向阳大道边）（潘寿文房屋）1层和7-12层</v>
          </cell>
        </row>
        <row r="1569">
          <cell r="D1569" t="str">
            <v>茂名市金恒酒店有限公司</v>
          </cell>
          <cell r="E1569" t="str">
            <v>440902197404102851</v>
          </cell>
          <cell r="F1569" t="str">
            <v>茂名市电白区水东镇向洋大道森高村民居住院小区（海滨新区向阳大道边）（潘寿文房屋）1层和7-12层</v>
          </cell>
        </row>
        <row r="1570">
          <cell r="D1570" t="str">
            <v>茂名市金恒酒店有限公司</v>
          </cell>
          <cell r="E1570" t="str">
            <v>440902197404102851</v>
          </cell>
          <cell r="F1570" t="str">
            <v>茂名市电白区水东镇向洋大道森高村民居住院小区（海滨新区向阳大道边）（潘寿文房屋）1层和7-12层</v>
          </cell>
        </row>
        <row r="1571">
          <cell r="D1571" t="str">
            <v>湖北泽茂盛世建设有限公司</v>
          </cell>
          <cell r="E1571" t="str">
            <v>422129196510093311</v>
          </cell>
          <cell r="F1571" t="str">
            <v>广东省茂名市电白区潘州大道</v>
          </cell>
        </row>
        <row r="1572">
          <cell r="D1572" t="str">
            <v>湖北泽茂盛世建设有限公司</v>
          </cell>
          <cell r="E1572" t="str">
            <v>422129196510093311</v>
          </cell>
          <cell r="F1572" t="str">
            <v>广东省茂名市电白区潘州大道</v>
          </cell>
        </row>
        <row r="1573">
          <cell r="D1573" t="str">
            <v>茂名市电白区天朗贸易有限公司</v>
          </cell>
          <cell r="E1573" t="str">
            <v>440923196804180282</v>
          </cell>
          <cell r="F1573" t="str">
            <v>茂名市电白区水东街道迎宾大道68号柏景浪琴轩第1栋407房之一</v>
          </cell>
        </row>
        <row r="1574">
          <cell r="D1574" t="str">
            <v>福建省仁宏建设发展有限公司</v>
          </cell>
          <cell r="E1574" t="str">
            <v>352101197303294233</v>
          </cell>
          <cell r="F1574" t="str">
            <v>广东省茂名市电白县</v>
          </cell>
        </row>
        <row r="1575">
          <cell r="D1575" t="str">
            <v>福建省仁宏建设发展有限公司</v>
          </cell>
          <cell r="E1575" t="str">
            <v>352101197303294233</v>
          </cell>
          <cell r="F1575" t="str">
            <v>广东省茂名市电白县</v>
          </cell>
        </row>
        <row r="1576">
          <cell r="D1576" t="str">
            <v>茂名市电白区美江贸易有限公司</v>
          </cell>
          <cell r="E1576" t="str">
            <v>440923197309261020</v>
          </cell>
          <cell r="F1576" t="str">
            <v>茂名市电白区水东街道向阳大道中72号1207之三（只限办公使用）</v>
          </cell>
        </row>
        <row r="1577">
          <cell r="D1577" t="str">
            <v>茂名市电白区美江贸易有限公司</v>
          </cell>
          <cell r="E1577" t="str">
            <v>440923197309261020</v>
          </cell>
          <cell r="F1577" t="str">
            <v>茂名市电白区水东街道向阳大道中72号1207之三（只限办公使用）</v>
          </cell>
        </row>
        <row r="1578">
          <cell r="D1578" t="str">
            <v>茂名市电白区美江贸易有限公司</v>
          </cell>
          <cell r="E1578" t="str">
            <v>440923197309261020</v>
          </cell>
          <cell r="F1578" t="str">
            <v>茂名市电白区水东街道向阳大道中72号1207之三（只限办公使用）</v>
          </cell>
        </row>
        <row r="1579">
          <cell r="D1579" t="str">
            <v>广东振利建设工程有限公司</v>
          </cell>
          <cell r="E1579" t="str">
            <v>441624198903102319</v>
          </cell>
          <cell r="F1579" t="str">
            <v>茂名市电白区水东街道海滨新区第五小区第一行11号</v>
          </cell>
        </row>
        <row r="1580">
          <cell r="D1580" t="str">
            <v>广东振利建设工程有限公司</v>
          </cell>
          <cell r="E1580" t="str">
            <v>441624198903102319</v>
          </cell>
          <cell r="F1580" t="str">
            <v>茂名市电白区水东街道海滨新区第五小区第一行11号</v>
          </cell>
        </row>
        <row r="1581">
          <cell r="D1581" t="str">
            <v>茂名市丰硕石业有限公司</v>
          </cell>
          <cell r="E1581" t="str">
            <v>445323198706011814</v>
          </cell>
          <cell r="F1581" t="str">
            <v>茂名市电白区坡心镇谭莲村委会78号大院2号A栋101号</v>
          </cell>
        </row>
        <row r="1582">
          <cell r="D1582" t="str">
            <v>茂名市丰硕石业有限公司</v>
          </cell>
          <cell r="E1582" t="str">
            <v>445323198706011814</v>
          </cell>
          <cell r="F1582" t="str">
            <v>茂名市电白区坡心镇谭莲村委会78号大院2号A栋101号</v>
          </cell>
        </row>
        <row r="1583">
          <cell r="D1583" t="str">
            <v>茂名市丰硕石业有限公司</v>
          </cell>
          <cell r="E1583" t="str">
            <v>445323198706011814</v>
          </cell>
          <cell r="F1583" t="str">
            <v>茂名市电白区坡心镇谭莲村委会78号大院2号A栋101号</v>
          </cell>
        </row>
        <row r="1584">
          <cell r="D1584" t="str">
            <v>茂名市丰硕石业有限公司</v>
          </cell>
          <cell r="E1584" t="str">
            <v>445323198706011814</v>
          </cell>
          <cell r="F1584" t="str">
            <v>茂名市电白区坡心镇谭莲村委会78号大院2号A栋101号</v>
          </cell>
        </row>
        <row r="1585">
          <cell r="D1585" t="str">
            <v>茂名市丰硕石业有限公司</v>
          </cell>
          <cell r="E1585" t="str">
            <v>445323198706011814</v>
          </cell>
          <cell r="F1585" t="str">
            <v>茂名市电白区坡心镇谭莲村委会78号大院2号A栋101号</v>
          </cell>
        </row>
        <row r="1586">
          <cell r="D1586" t="str">
            <v>茂名市丰硕石业有限公司</v>
          </cell>
          <cell r="E1586" t="str">
            <v>445323198706011814</v>
          </cell>
          <cell r="F1586" t="str">
            <v>茂名市电白区坡心镇谭莲村委会78号大院2号A栋101号</v>
          </cell>
        </row>
        <row r="1587">
          <cell r="D1587" t="str">
            <v>茂名市丰硕石业有限公司</v>
          </cell>
          <cell r="E1587" t="str">
            <v>445323198706011814</v>
          </cell>
          <cell r="F1587" t="str">
            <v>茂名市电白区坡心镇谭莲村委会78号大院2号A栋101号</v>
          </cell>
        </row>
        <row r="1588">
          <cell r="D1588" t="str">
            <v>茂名市丰硕石业有限公司</v>
          </cell>
          <cell r="E1588" t="str">
            <v>445323198706011814</v>
          </cell>
          <cell r="F1588" t="str">
            <v>茂名市电白区坡心镇谭莲村委会78号大院2号A栋101号</v>
          </cell>
        </row>
        <row r="1589">
          <cell r="D1589" t="str">
            <v>茂名市丰硕石业有限公司</v>
          </cell>
          <cell r="E1589" t="str">
            <v>445323198706011814</v>
          </cell>
          <cell r="F1589" t="str">
            <v>茂名市电白区坡心镇谭莲村委会78号大院2号A栋101号</v>
          </cell>
        </row>
        <row r="1590">
          <cell r="D1590" t="str">
            <v>茂名市电白区建晟建筑材料有限公司</v>
          </cell>
          <cell r="E1590" t="str">
            <v>440923198311084611</v>
          </cell>
          <cell r="F1590" t="str">
            <v>茂名市电白区沙院镇沙院居委会坡仔村原砖厂</v>
          </cell>
        </row>
        <row r="1591">
          <cell r="D1591" t="str">
            <v>茂名市电白区建晟建筑材料有限公司</v>
          </cell>
          <cell r="E1591" t="str">
            <v>440923198311084611</v>
          </cell>
          <cell r="F1591" t="str">
            <v>茂名市电白区沙院镇沙院居委会坡仔村原砖厂</v>
          </cell>
        </row>
        <row r="1592">
          <cell r="D1592" t="str">
            <v>广东润鼎建设有限公司</v>
          </cell>
          <cell r="E1592" t="str">
            <v>440902198811203814</v>
          </cell>
          <cell r="F1592" t="str">
            <v>茂名市电白区三角圩第二住宅区五行1.2号（水东街道人民中路89号301房）</v>
          </cell>
        </row>
        <row r="1593">
          <cell r="D1593" t="str">
            <v>广东润鼎建设有限公司</v>
          </cell>
          <cell r="E1593" t="str">
            <v>440902198811203814</v>
          </cell>
          <cell r="F1593" t="str">
            <v>茂名市电白区三角圩第二住宅区五行1.2号（水东街道人民中路89号301房）</v>
          </cell>
        </row>
        <row r="1594">
          <cell r="D1594" t="str">
            <v>广东润鼎建设有限公司</v>
          </cell>
          <cell r="E1594" t="str">
            <v>440902198811203814</v>
          </cell>
          <cell r="F1594" t="str">
            <v>茂名市电白区三角圩第二住宅区五行1.2号（水东街道人民中路89号301房）</v>
          </cell>
        </row>
        <row r="1595">
          <cell r="D1595" t="str">
            <v>广东润鼎建设有限公司</v>
          </cell>
          <cell r="E1595" t="str">
            <v>440902198811203814</v>
          </cell>
          <cell r="F1595" t="str">
            <v>茂名市电白区三角圩第二住宅区五行1.2号（水东街道人民中路89号301房）</v>
          </cell>
        </row>
        <row r="1596">
          <cell r="D1596" t="str">
            <v>广东润鼎建设有限公司</v>
          </cell>
          <cell r="E1596" t="str">
            <v>440902198811203814</v>
          </cell>
          <cell r="F1596" t="str">
            <v>茂名市电白区三角圩第二住宅区五行1.2号（水东街道人民中路89号301房）</v>
          </cell>
        </row>
        <row r="1597">
          <cell r="D1597" t="str">
            <v>广东润鼎建设有限公司</v>
          </cell>
          <cell r="E1597" t="str">
            <v>440902198811203814</v>
          </cell>
          <cell r="F1597" t="str">
            <v>茂名市电白区三角圩第二住宅区五行1.2号（水东街道人民中路89号301房）</v>
          </cell>
        </row>
        <row r="1598">
          <cell r="D1598" t="str">
            <v>广东润鼎建设有限公司</v>
          </cell>
          <cell r="E1598" t="str">
            <v>440902198811203814</v>
          </cell>
          <cell r="F1598" t="str">
            <v>茂名市电白区三角圩第二住宅区五行1.2号（水东街道人民中路89号301房）</v>
          </cell>
        </row>
        <row r="1599">
          <cell r="D1599" t="str">
            <v>广东鸿基建筑劳务有限公司</v>
          </cell>
          <cell r="E1599" t="str">
            <v>440923198510045244</v>
          </cell>
          <cell r="F1599" t="str">
            <v>茂名市电白区水东镇海滨大道丽涛花园A座4号楼401房</v>
          </cell>
        </row>
        <row r="1600">
          <cell r="D1600" t="str">
            <v>广东鸿基建筑劳务有限公司</v>
          </cell>
          <cell r="E1600" t="str">
            <v>440923198510045244</v>
          </cell>
          <cell r="F1600" t="str">
            <v>茂名市电白区水东镇海滨大道丽涛花园A座4号楼401房</v>
          </cell>
        </row>
        <row r="1601">
          <cell r="D1601" t="str">
            <v>广东鸿基建筑劳务有限公司</v>
          </cell>
          <cell r="E1601" t="str">
            <v>440923198510045244</v>
          </cell>
          <cell r="F1601" t="str">
            <v>茂名市电白区水东镇海滨大道丽涛花园A座4号楼401房</v>
          </cell>
        </row>
        <row r="1602">
          <cell r="D1602" t="str">
            <v>广东鸿基建筑劳务有限公司</v>
          </cell>
          <cell r="E1602" t="str">
            <v>440923198510045244</v>
          </cell>
          <cell r="F1602" t="str">
            <v>茂名市电白区水东镇海滨大道丽涛花园A座4号楼401房</v>
          </cell>
        </row>
        <row r="1603">
          <cell r="D1603" t="str">
            <v>广东鸿基建筑劳务有限公司</v>
          </cell>
          <cell r="E1603" t="str">
            <v>440923198510045244</v>
          </cell>
          <cell r="F1603" t="str">
            <v>茂名市电白区水东镇海滨大道丽涛花园A座4号楼401房</v>
          </cell>
        </row>
        <row r="1604">
          <cell r="D1604" t="str">
            <v>广东鸿基建筑劳务有限公司</v>
          </cell>
          <cell r="E1604" t="str">
            <v>440923198510045244</v>
          </cell>
          <cell r="F1604" t="str">
            <v>茂名市电白区水东镇海滨大道丽涛花园A座4号楼401房</v>
          </cell>
        </row>
        <row r="1605">
          <cell r="D1605" t="str">
            <v>广东鸿基建筑劳务有限公司</v>
          </cell>
          <cell r="E1605" t="str">
            <v>440923198510045244</v>
          </cell>
          <cell r="F1605" t="str">
            <v>茂名市电白区水东镇海滨大道丽涛花园A座4号楼401房</v>
          </cell>
        </row>
        <row r="1606">
          <cell r="D1606" t="str">
            <v>广东鸿基建筑劳务有限公司</v>
          </cell>
          <cell r="E1606" t="str">
            <v>440923198510045244</v>
          </cell>
          <cell r="F1606" t="str">
            <v>茂名市电白区水东镇海滨大道丽涛花园A座4号楼401房</v>
          </cell>
        </row>
        <row r="1607">
          <cell r="D1607" t="str">
            <v>广东鸿基建筑劳务有限公司</v>
          </cell>
          <cell r="E1607" t="str">
            <v>440923198510045244</v>
          </cell>
          <cell r="F1607" t="str">
            <v>茂名市电白区水东镇海滨大道丽涛花园A座4号楼401房</v>
          </cell>
        </row>
        <row r="1608">
          <cell r="D1608" t="str">
            <v>广东鸿基建筑劳务有限公司</v>
          </cell>
          <cell r="E1608" t="str">
            <v>440923198510045244</v>
          </cell>
          <cell r="F1608" t="str">
            <v>茂名市电白区水东镇海滨大道丽涛花园A座4号楼401房</v>
          </cell>
        </row>
        <row r="1609">
          <cell r="D1609" t="str">
            <v>茂名市华茂机电设备工程有限公司</v>
          </cell>
          <cell r="E1609" t="str">
            <v>440923199110174930</v>
          </cell>
          <cell r="F1609" t="str">
            <v>茂名市电白区电海街道第五住宅区1-5号</v>
          </cell>
        </row>
        <row r="1610">
          <cell r="D1610" t="str">
            <v>茂名市华茂机电设备工程有限公司</v>
          </cell>
          <cell r="E1610" t="str">
            <v>440923199110174930</v>
          </cell>
          <cell r="F1610" t="str">
            <v>茂名市电白区电海街道第五住宅区1-5号</v>
          </cell>
        </row>
        <row r="1611">
          <cell r="D1611" t="str">
            <v>茂名市华茂机电设备工程有限公司</v>
          </cell>
          <cell r="E1611" t="str">
            <v>440923199110174930</v>
          </cell>
          <cell r="F1611" t="str">
            <v>茂名市电白区电海街道第五住宅区1-5号</v>
          </cell>
        </row>
        <row r="1612">
          <cell r="D1612" t="str">
            <v>茂名市广树房地产开发有限公司</v>
          </cell>
          <cell r="E1612" t="str">
            <v>440882199002028519</v>
          </cell>
          <cell r="F1612" t="str">
            <v>茂名市电白区水东街道人民路144号之一（富华苑）首层05号商铺-02</v>
          </cell>
        </row>
        <row r="1613">
          <cell r="D1613" t="str">
            <v>茂名市广树房地产开发有限公司</v>
          </cell>
          <cell r="E1613" t="str">
            <v>440882199002028519</v>
          </cell>
          <cell r="F1613" t="str">
            <v>茂名市电白区水东街道人民路144号之一（富华苑）首层05号商铺-02</v>
          </cell>
        </row>
        <row r="1614">
          <cell r="D1614" t="str">
            <v>茂名市广树房地产开发有限公司</v>
          </cell>
          <cell r="E1614" t="str">
            <v>440882199002028519</v>
          </cell>
          <cell r="F1614" t="str">
            <v>茂名市电白区水东街道人民路144号之一（富华苑）首层05号商铺-02</v>
          </cell>
        </row>
        <row r="1615">
          <cell r="D1615" t="str">
            <v>茂名市广树房地产开发有限公司</v>
          </cell>
          <cell r="E1615" t="str">
            <v>440882199002028519</v>
          </cell>
          <cell r="F1615" t="str">
            <v>茂名市电白区水东街道人民路144号之一（富华苑）首层05号商铺-02</v>
          </cell>
        </row>
        <row r="1616">
          <cell r="D1616" t="str">
            <v>茂名市广树房地产开发有限公司</v>
          </cell>
          <cell r="E1616" t="str">
            <v>440882199002028519</v>
          </cell>
          <cell r="F1616" t="str">
            <v>茂名市电白区水东街道人民路144号之一（富华苑）首层05号商铺-02</v>
          </cell>
        </row>
        <row r="1617">
          <cell r="D1617" t="str">
            <v>茂名市广树房地产开发有限公司</v>
          </cell>
          <cell r="E1617" t="str">
            <v>440882199002028519</v>
          </cell>
          <cell r="F1617" t="str">
            <v>茂名市电白区水东街道人民路144号之一（富华苑）首层05号商铺-02</v>
          </cell>
        </row>
        <row r="1618">
          <cell r="D1618" t="str">
            <v>茂名市广树房地产开发有限公司</v>
          </cell>
          <cell r="E1618" t="str">
            <v>440882199002028519</v>
          </cell>
          <cell r="F1618" t="str">
            <v>茂名市电白区水东街道人民路144号之一（富华苑）首层05号商铺-02</v>
          </cell>
        </row>
        <row r="1619">
          <cell r="D1619" t="str">
            <v>茂名市广树房地产开发有限公司</v>
          </cell>
          <cell r="E1619" t="str">
            <v>440882199002028519</v>
          </cell>
          <cell r="F1619" t="str">
            <v>茂名市电白区水东街道人民路144号之一（富华苑）首层05号商铺-02</v>
          </cell>
        </row>
        <row r="1620">
          <cell r="D1620" t="str">
            <v>茂名市广树房地产开发有限公司</v>
          </cell>
          <cell r="E1620" t="str">
            <v>440882199002028519</v>
          </cell>
          <cell r="F1620" t="str">
            <v>茂名市电白区水东街道人民路144号之一（富华苑）首层05号商铺-02</v>
          </cell>
        </row>
        <row r="1621">
          <cell r="D1621" t="str">
            <v>茂名市广树房地产开发有限公司</v>
          </cell>
          <cell r="E1621" t="str">
            <v>440882199002028519</v>
          </cell>
          <cell r="F1621" t="str">
            <v>茂名市电白区水东街道人民路144号之一（富华苑）首层05号商铺-02</v>
          </cell>
        </row>
        <row r="1622">
          <cell r="D1622" t="str">
            <v>茂名市广树房地产开发有限公司</v>
          </cell>
          <cell r="E1622" t="str">
            <v>440882199002028519</v>
          </cell>
          <cell r="F1622" t="str">
            <v>茂名市电白区水东街道人民路144号之一（富华苑）首层05号商铺-02</v>
          </cell>
        </row>
        <row r="1623">
          <cell r="D1623" t="str">
            <v>茂名市广树房地产开发有限公司</v>
          </cell>
          <cell r="E1623" t="str">
            <v>440882199002028519</v>
          </cell>
          <cell r="F1623" t="str">
            <v>茂名市电白区水东街道人民路144号之一（富华苑）首层05号商铺-02</v>
          </cell>
        </row>
        <row r="1624">
          <cell r="D1624" t="str">
            <v>茂名市广树房地产开发有限公司</v>
          </cell>
          <cell r="E1624" t="str">
            <v>440882199002028519</v>
          </cell>
          <cell r="F1624" t="str">
            <v>茂名市电白区水东街道人民路144号之一（富华苑）首层05号商铺-02</v>
          </cell>
        </row>
        <row r="1625">
          <cell r="D1625" t="str">
            <v>茂名市广树房地产开发有限公司</v>
          </cell>
          <cell r="E1625" t="str">
            <v>440882199002028519</v>
          </cell>
          <cell r="F1625" t="str">
            <v>茂名市电白区水东街道人民路144号之一（富华苑）首层05号商铺-02</v>
          </cell>
        </row>
        <row r="1626">
          <cell r="D1626" t="str">
            <v>茂名市广树房地产开发有限公司</v>
          </cell>
          <cell r="E1626" t="str">
            <v>440882199002028519</v>
          </cell>
          <cell r="F1626" t="str">
            <v>茂名市电白区水东街道人民路144号之一（富华苑）首层05号商铺-02</v>
          </cell>
        </row>
        <row r="1627">
          <cell r="D1627" t="str">
            <v>茂名市广树房地产开发有限公司</v>
          </cell>
          <cell r="E1627" t="str">
            <v>440882199002028519</v>
          </cell>
          <cell r="F1627" t="str">
            <v>茂名市电白区水东街道人民路144号之一（富华苑）首层05号商铺-02</v>
          </cell>
        </row>
        <row r="1628">
          <cell r="D1628" t="str">
            <v>茂名市广树房地产开发有限公司</v>
          </cell>
          <cell r="E1628" t="str">
            <v>440882199002028519</v>
          </cell>
          <cell r="F1628" t="str">
            <v>茂名市电白区水东街道人民路144号之一（富华苑）首层05号商铺-02</v>
          </cell>
        </row>
        <row r="1629">
          <cell r="D1629" t="str">
            <v>茂名市广树房地产开发有限公司</v>
          </cell>
          <cell r="E1629" t="str">
            <v>440882199002028519</v>
          </cell>
          <cell r="F1629" t="str">
            <v>茂名市电白区水东街道人民路144号之一（富华苑）首层05号商铺-02</v>
          </cell>
        </row>
        <row r="1630">
          <cell r="D1630" t="str">
            <v>茂名市广树房地产开发有限公司</v>
          </cell>
          <cell r="E1630" t="str">
            <v>440882199002028519</v>
          </cell>
          <cell r="F1630" t="str">
            <v>茂名市电白区水东街道人民路144号之一（富华苑）首层05号商铺-02</v>
          </cell>
        </row>
        <row r="1631">
          <cell r="D1631" t="str">
            <v>茂名市广树房地产开发有限公司</v>
          </cell>
          <cell r="E1631" t="str">
            <v>440882199002028519</v>
          </cell>
          <cell r="F1631" t="str">
            <v>茂名市电白区水东街道人民路144号之一（富华苑）首层05号商铺-02</v>
          </cell>
        </row>
        <row r="1632">
          <cell r="D1632" t="str">
            <v>茂名市广树房地产开发有限公司</v>
          </cell>
          <cell r="E1632" t="str">
            <v>440882199002028519</v>
          </cell>
          <cell r="F1632" t="str">
            <v>茂名市电白区水东街道人民路144号之一（富华苑）首层05号商铺-02</v>
          </cell>
        </row>
        <row r="1633">
          <cell r="D1633" t="str">
            <v>茂名市广树房地产开发有限公司</v>
          </cell>
          <cell r="E1633" t="str">
            <v>440882199002028519</v>
          </cell>
          <cell r="F1633" t="str">
            <v>茂名市电白区水东街道人民路144号之一（富华苑）首层05号商铺-02</v>
          </cell>
        </row>
        <row r="1634">
          <cell r="D1634" t="str">
            <v>茂名市广树房地产开发有限公司</v>
          </cell>
          <cell r="E1634" t="str">
            <v>440882199002028519</v>
          </cell>
          <cell r="F1634" t="str">
            <v>茂名市电白区水东街道人民路144号之一（富华苑）首层05号商铺-02</v>
          </cell>
        </row>
        <row r="1635">
          <cell r="D1635" t="str">
            <v>广东冠华建筑劳务有限公司</v>
          </cell>
          <cell r="E1635" t="str">
            <v>440923199611122231</v>
          </cell>
          <cell r="F1635" t="str">
            <v>茂名市电白区水东镇人民中路东四街24号首层</v>
          </cell>
        </row>
        <row r="1636">
          <cell r="D1636" t="str">
            <v>广东冠华建筑劳务有限公司</v>
          </cell>
          <cell r="E1636" t="str">
            <v>440923199611122231</v>
          </cell>
          <cell r="F1636" t="str">
            <v>茂名市电白区水东镇人民中路东四街24号首层</v>
          </cell>
        </row>
        <row r="1637">
          <cell r="D1637" t="str">
            <v>广东钟创消防工程有限公司</v>
          </cell>
          <cell r="E1637" t="str">
            <v>440923196911184377</v>
          </cell>
          <cell r="F1637" t="str">
            <v>茂名市电白区水东镇迎宾大道288号3栋2楼211号</v>
          </cell>
        </row>
        <row r="1638">
          <cell r="D1638" t="str">
            <v>广东钟创消防工程有限公司</v>
          </cell>
          <cell r="E1638" t="str">
            <v>440923196911184377</v>
          </cell>
          <cell r="F1638" t="str">
            <v>茂名市电白区水东镇迎宾大道288号3栋2楼211号</v>
          </cell>
        </row>
        <row r="1639">
          <cell r="D1639" t="str">
            <v>茂名市凯源建筑机械设备有限公司</v>
          </cell>
          <cell r="E1639" t="str">
            <v>440923199409281730</v>
          </cell>
          <cell r="F1639" t="str">
            <v>茂名市电白区电海街道蓝田坡乡村路旁（戴泰恒房屋）</v>
          </cell>
        </row>
        <row r="1640">
          <cell r="D1640" t="str">
            <v>茂名市凯源建筑机械设备有限公司</v>
          </cell>
          <cell r="E1640" t="str">
            <v>440923199409281730</v>
          </cell>
          <cell r="F1640" t="str">
            <v>茂名市电白区电海街道蓝田坡乡村路旁（戴泰恒房屋）</v>
          </cell>
        </row>
        <row r="1641">
          <cell r="D1641" t="str">
            <v>茂名市凯源建筑机械设备有限公司</v>
          </cell>
          <cell r="E1641" t="str">
            <v>440923199409281730</v>
          </cell>
          <cell r="F1641" t="str">
            <v>茂名市电白区电海街道蓝田坡乡村路旁（戴泰恒房屋）</v>
          </cell>
        </row>
        <row r="1642">
          <cell r="D1642" t="str">
            <v>茂名市凯源建筑机械设备有限公司</v>
          </cell>
          <cell r="E1642" t="str">
            <v>440923199409281730</v>
          </cell>
          <cell r="F1642" t="str">
            <v>茂名市电白区电海街道蓝田坡乡村路旁（戴泰恒房屋）</v>
          </cell>
        </row>
        <row r="1643">
          <cell r="D1643" t="str">
            <v>茂名市凯源建筑机械设备有限公司</v>
          </cell>
          <cell r="E1643" t="str">
            <v>440923199409281730</v>
          </cell>
          <cell r="F1643" t="str">
            <v>茂名市电白区电海街道蓝田坡乡村路旁（戴泰恒房屋）</v>
          </cell>
        </row>
        <row r="1644">
          <cell r="D1644" t="str">
            <v>茂名市凯源建筑机械设备有限公司</v>
          </cell>
          <cell r="E1644" t="str">
            <v>440923199409281730</v>
          </cell>
          <cell r="F1644" t="str">
            <v>茂名市电白区电海街道蓝田坡乡村路旁（戴泰恒房屋）</v>
          </cell>
        </row>
        <row r="1645">
          <cell r="D1645" t="str">
            <v>茂名市凯源建筑机械设备有限公司</v>
          </cell>
          <cell r="E1645" t="str">
            <v>440923199409281730</v>
          </cell>
          <cell r="F1645" t="str">
            <v>茂名市电白区电海街道蓝田坡乡村路旁（戴泰恒房屋）</v>
          </cell>
        </row>
        <row r="1646">
          <cell r="D1646" t="str">
            <v>茂名市凯源建筑机械设备有限公司</v>
          </cell>
          <cell r="E1646" t="str">
            <v>440923199409281730</v>
          </cell>
          <cell r="F1646" t="str">
            <v>茂名市电白区电海街道蓝田坡乡村路旁（戴泰恒房屋）</v>
          </cell>
        </row>
        <row r="1647">
          <cell r="D1647" t="str">
            <v>茂名市凯源建筑机械设备有限公司</v>
          </cell>
          <cell r="E1647" t="str">
            <v>440923199409281730</v>
          </cell>
          <cell r="F1647" t="str">
            <v>茂名市电白区电海街道蓝田坡乡村路旁（戴泰恒房屋）</v>
          </cell>
        </row>
        <row r="1648">
          <cell r="D1648" t="str">
            <v>茂名市凯源建筑机械设备有限公司</v>
          </cell>
          <cell r="E1648" t="str">
            <v>440923199409281730</v>
          </cell>
          <cell r="F1648" t="str">
            <v>茂名市电白区电海街道蓝田坡乡村路旁（戴泰恒房屋）</v>
          </cell>
        </row>
        <row r="1649">
          <cell r="D1649" t="str">
            <v>茂名市凯源建筑机械设备有限公司</v>
          </cell>
          <cell r="E1649" t="str">
            <v>440923199409281730</v>
          </cell>
          <cell r="F1649" t="str">
            <v>茂名市电白区电海街道蓝田坡乡村路旁（戴泰恒房屋）</v>
          </cell>
        </row>
        <row r="1650">
          <cell r="D1650" t="str">
            <v>茂名市凯源建筑机械设备有限公司</v>
          </cell>
          <cell r="E1650" t="str">
            <v>440923199409281730</v>
          </cell>
          <cell r="F1650" t="str">
            <v>茂名市电白区电海街道蓝田坡乡村路旁（戴泰恒房屋）</v>
          </cell>
        </row>
        <row r="1651">
          <cell r="D1651" t="str">
            <v>茂名市凯源建筑机械设备有限公司</v>
          </cell>
          <cell r="E1651" t="str">
            <v>440923199409281730</v>
          </cell>
          <cell r="F1651" t="str">
            <v>茂名市电白区电海街道蓝田坡乡村路旁（戴泰恒房屋）</v>
          </cell>
        </row>
        <row r="1652">
          <cell r="D1652" t="str">
            <v>茂名市凯源建筑机械设备有限公司</v>
          </cell>
          <cell r="E1652" t="str">
            <v>440923199409281730</v>
          </cell>
          <cell r="F1652" t="str">
            <v>茂名市电白区电海街道蓝田坡乡村路旁（戴泰恒房屋）</v>
          </cell>
        </row>
        <row r="1653">
          <cell r="D1653" t="str">
            <v>茂名市凯源建筑机械设备有限公司</v>
          </cell>
          <cell r="E1653" t="str">
            <v>440923199409281730</v>
          </cell>
          <cell r="F1653" t="str">
            <v>茂名市电白区电海街道蓝田坡乡村路旁（戴泰恒房屋）</v>
          </cell>
        </row>
        <row r="1654">
          <cell r="D1654" t="str">
            <v>茂名市凯源建筑机械设备有限公司</v>
          </cell>
          <cell r="E1654" t="str">
            <v>440923199409281730</v>
          </cell>
          <cell r="F1654" t="str">
            <v>茂名市电白区电海街道蓝田坡乡村路旁（戴泰恒房屋）</v>
          </cell>
        </row>
        <row r="1655">
          <cell r="D1655" t="str">
            <v>茂名市凯源建筑机械设备有限公司</v>
          </cell>
          <cell r="E1655" t="str">
            <v>440923199409281730</v>
          </cell>
          <cell r="F1655" t="str">
            <v>茂名市电白区电海街道蓝田坡乡村路旁（戴泰恒房屋）</v>
          </cell>
        </row>
        <row r="1656">
          <cell r="D1656" t="str">
            <v>茂名市凯源建筑机械设备有限公司</v>
          </cell>
          <cell r="E1656" t="str">
            <v>440923199409281730</v>
          </cell>
          <cell r="F1656" t="str">
            <v>茂名市电白区电海街道蓝田坡乡村路旁（戴泰恒房屋）</v>
          </cell>
        </row>
        <row r="1657">
          <cell r="D1657" t="str">
            <v>茂名市凯源建筑机械设备有限公司</v>
          </cell>
          <cell r="E1657" t="str">
            <v>440923199409281730</v>
          </cell>
          <cell r="F1657" t="str">
            <v>茂名市电白区电海街道蓝田坡乡村路旁（戴泰恒房屋）</v>
          </cell>
        </row>
        <row r="1658">
          <cell r="D1658" t="str">
            <v>茂名市凯源建筑机械设备有限公司</v>
          </cell>
          <cell r="E1658" t="str">
            <v>440923199409281730</v>
          </cell>
          <cell r="F1658" t="str">
            <v>茂名市电白区电海街道蓝田坡乡村路旁（戴泰恒房屋）</v>
          </cell>
        </row>
        <row r="1659">
          <cell r="D1659" t="str">
            <v>茂名市凯源建筑机械设备有限公司</v>
          </cell>
          <cell r="E1659" t="str">
            <v>440923199409281730</v>
          </cell>
          <cell r="F1659" t="str">
            <v>茂名市电白区电海街道蓝田坡乡村路旁（戴泰恒房屋）</v>
          </cell>
        </row>
        <row r="1660">
          <cell r="D1660" t="str">
            <v>广东和联物流有限公司</v>
          </cell>
          <cell r="E1660" t="str">
            <v>440923198712210068</v>
          </cell>
          <cell r="F1660" t="str">
            <v>茂名市电白区水东街道人民路166号盈翠生态花园22栋1701房之一（仅限办公场所所用）</v>
          </cell>
        </row>
        <row r="1661">
          <cell r="D1661" t="str">
            <v>广东和联物流有限公司</v>
          </cell>
          <cell r="E1661" t="str">
            <v>440923198712210068</v>
          </cell>
          <cell r="F1661" t="str">
            <v>茂名市电白区水东街道人民路166号盈翠生态花园22栋1701房之一（仅限办公场所所用）</v>
          </cell>
        </row>
        <row r="1662">
          <cell r="D1662" t="str">
            <v>广东和联物流有限公司</v>
          </cell>
          <cell r="E1662" t="str">
            <v>440923198712210068</v>
          </cell>
          <cell r="F1662" t="str">
            <v>茂名市电白区水东街道人民路166号盈翠生态花园22栋1701房之一（仅限办公场所所用）</v>
          </cell>
        </row>
        <row r="1663">
          <cell r="D1663" t="str">
            <v>广东和联物流有限公司</v>
          </cell>
          <cell r="E1663" t="str">
            <v>440923198712210068</v>
          </cell>
          <cell r="F1663" t="str">
            <v>茂名市电白区水东街道人民路166号盈翠生态花园22栋1701房之一（仅限办公场所所用）</v>
          </cell>
        </row>
        <row r="1664">
          <cell r="D1664" t="str">
            <v>茂名市鼎娱文化传播有限公司</v>
          </cell>
          <cell r="E1664" t="str">
            <v>440923199612142971</v>
          </cell>
          <cell r="F1664" t="str">
            <v>茂名市电白区高地街道铺仔村68号</v>
          </cell>
        </row>
        <row r="1665">
          <cell r="D1665" t="str">
            <v>茂名市鼎娱文化传播有限公司</v>
          </cell>
          <cell r="E1665" t="str">
            <v>440923199612142971</v>
          </cell>
          <cell r="F1665" t="str">
            <v>茂名市电白区高地街道铺仔村68号</v>
          </cell>
        </row>
        <row r="1666">
          <cell r="D1666" t="str">
            <v>广东劲拓建设工程有限公司</v>
          </cell>
          <cell r="E1666" t="str">
            <v>440923197901053730</v>
          </cell>
          <cell r="F1666" t="str">
            <v>水东镇凤凰大道北侧、开元路东侧</v>
          </cell>
        </row>
        <row r="1667">
          <cell r="D1667" t="str">
            <v>广东劲拓建设工程有限公司</v>
          </cell>
          <cell r="E1667" t="str">
            <v>440923197901053730</v>
          </cell>
          <cell r="F1667" t="str">
            <v>水东镇凤凰大道北侧、开元路东侧</v>
          </cell>
        </row>
        <row r="1668">
          <cell r="D1668" t="str">
            <v>广东劲拓建设工程有限公司</v>
          </cell>
          <cell r="E1668" t="str">
            <v>440923197901053730</v>
          </cell>
          <cell r="F1668" t="str">
            <v>水东镇凤凰大道北侧、开元路东侧</v>
          </cell>
        </row>
        <row r="1669">
          <cell r="D1669" t="str">
            <v>广东劲拓建设工程有限公司</v>
          </cell>
          <cell r="E1669" t="str">
            <v>440923197901053730</v>
          </cell>
          <cell r="F1669" t="str">
            <v>水东镇凤凰大道北侧、开元路东侧</v>
          </cell>
        </row>
        <row r="1670">
          <cell r="D1670" t="str">
            <v>广东鼎力汽车租赁有限公司</v>
          </cell>
          <cell r="E1670" t="str">
            <v>440923199106017377</v>
          </cell>
          <cell r="F1670" t="str">
            <v>茂名市电白区坡心镇中坡村单扇车10号房屋</v>
          </cell>
        </row>
        <row r="1671">
          <cell r="D1671" t="str">
            <v>广东鼎力汽车租赁有限公司</v>
          </cell>
          <cell r="E1671" t="str">
            <v>440923199106017377</v>
          </cell>
          <cell r="F1671" t="str">
            <v>茂名市电白区坡心镇中坡村单扇车10号房屋</v>
          </cell>
        </row>
        <row r="1672">
          <cell r="D1672" t="str">
            <v>广东鼎力汽车租赁有限公司</v>
          </cell>
          <cell r="E1672" t="str">
            <v>440923199106017377</v>
          </cell>
          <cell r="F1672" t="str">
            <v>茂名市电白区坡心镇中坡村单扇车10号房屋</v>
          </cell>
        </row>
        <row r="1673">
          <cell r="D1673" t="str">
            <v>广东鼎力汽车租赁有限公司</v>
          </cell>
          <cell r="E1673" t="str">
            <v>440923199106017377</v>
          </cell>
          <cell r="F1673" t="str">
            <v>茂名市电白区坡心镇中坡村单扇车10号房屋</v>
          </cell>
        </row>
        <row r="1674">
          <cell r="D1674" t="str">
            <v>茂名鹏腾房地产开发有限公司</v>
          </cell>
          <cell r="E1674" t="str">
            <v>440923195410140013</v>
          </cell>
          <cell r="F1674" t="str">
            <v>茂名市电白区水东镇新湖区D区中61号之三62号第一至第四层</v>
          </cell>
        </row>
        <row r="1675">
          <cell r="D1675" t="str">
            <v>佛山市博坚装饰工程有限公司</v>
          </cell>
          <cell r="E1675" t="str">
            <v>44092319770727293X</v>
          </cell>
          <cell r="F1675" t="str">
            <v>水东湾新城高地片区金源海湾文化城</v>
          </cell>
        </row>
        <row r="1676">
          <cell r="D1676" t="str">
            <v>佛山市博坚装饰工程有限公司</v>
          </cell>
          <cell r="E1676" t="str">
            <v>44092319770727293X</v>
          </cell>
          <cell r="F1676" t="str">
            <v>水东湾新城高地片区金源海湾文化城</v>
          </cell>
        </row>
        <row r="1677">
          <cell r="D1677" t="str">
            <v>佛山市博坚装饰工程有限公司</v>
          </cell>
          <cell r="E1677" t="str">
            <v>44092319770727293X</v>
          </cell>
          <cell r="F1677" t="str">
            <v>水东湾新城高地片区金源海湾文化城</v>
          </cell>
        </row>
        <row r="1678">
          <cell r="D1678" t="str">
            <v>佛山市博坚装饰工程有限公司</v>
          </cell>
          <cell r="E1678" t="str">
            <v>44092319770727293X</v>
          </cell>
          <cell r="F1678" t="str">
            <v>水东湾新城高地片区金源海湾文化城</v>
          </cell>
        </row>
        <row r="1679">
          <cell r="D1679" t="str">
            <v>佛山市博坚装饰工程有限公司</v>
          </cell>
          <cell r="E1679" t="str">
            <v>44092319770727293X</v>
          </cell>
          <cell r="F1679" t="str">
            <v>水东湾新城高地片区金源海湾文化城</v>
          </cell>
        </row>
        <row r="1680">
          <cell r="D1680" t="str">
            <v>佛山市博坚装饰工程有限公司</v>
          </cell>
          <cell r="E1680" t="str">
            <v>44092319770727293X</v>
          </cell>
          <cell r="F1680" t="str">
            <v>水东湾新城高地片区金源海湾文化城</v>
          </cell>
        </row>
        <row r="1681">
          <cell r="D1681" t="str">
            <v>茂名市电白蜂鸣供应链管理有限公司</v>
          </cell>
          <cell r="E1681" t="str">
            <v>440922196810213515</v>
          </cell>
          <cell r="F1681" t="str">
            <v>茂名市电白区水东街道迎宾大道坡仔村126号五楼502房之二</v>
          </cell>
        </row>
        <row r="1682">
          <cell r="D1682" t="str">
            <v>茂名市电白蜂鸣供应链管理有限公司</v>
          </cell>
          <cell r="E1682" t="str">
            <v>440922196810213515</v>
          </cell>
          <cell r="F1682" t="str">
            <v>茂名市电白区水东街道迎宾大道坡仔村126号五楼502房之二</v>
          </cell>
        </row>
        <row r="1683">
          <cell r="D1683" t="str">
            <v>茂名市电白区农帮帮种养专业合作社</v>
          </cell>
          <cell r="E1683" t="str">
            <v>440923198811151470</v>
          </cell>
          <cell r="F1683" t="str">
            <v>茂名市电白区树仔镇江山村委会上海尾村88号</v>
          </cell>
        </row>
        <row r="1684">
          <cell r="D1684" t="str">
            <v>茂名市电白区农帮帮种养专业合作社</v>
          </cell>
          <cell r="E1684" t="str">
            <v>440923198811151470</v>
          </cell>
          <cell r="F1684" t="str">
            <v>茂名市电白区树仔镇江山村委会上海尾村88号</v>
          </cell>
        </row>
        <row r="1685">
          <cell r="D1685" t="str">
            <v>茂名市电白区农帮帮种养专业合作社</v>
          </cell>
          <cell r="E1685" t="str">
            <v>440923198811151470</v>
          </cell>
          <cell r="F1685" t="str">
            <v>茂名市电白区树仔镇江山村委会上海尾村88号</v>
          </cell>
        </row>
        <row r="1686">
          <cell r="D1686" t="str">
            <v>茂名市电白区农帮帮种养专业合作社</v>
          </cell>
          <cell r="E1686" t="str">
            <v>440923198811151470</v>
          </cell>
          <cell r="F1686" t="str">
            <v>茂名市电白区树仔镇江山村委会上海尾村88号</v>
          </cell>
        </row>
        <row r="1687">
          <cell r="D1687" t="str">
            <v>茂名市电白区农帮帮种养专业合作社</v>
          </cell>
          <cell r="E1687" t="str">
            <v>440923198811151470</v>
          </cell>
          <cell r="F1687" t="str">
            <v>茂名市电白区树仔镇江山村委会上海尾村88号</v>
          </cell>
        </row>
        <row r="1688">
          <cell r="D1688" t="str">
            <v>茂名市电白区农帮帮种养专业合作社</v>
          </cell>
          <cell r="E1688" t="str">
            <v>440923198811151470</v>
          </cell>
          <cell r="F1688" t="str">
            <v>茂名市电白区树仔镇江山村委会上海尾村88号</v>
          </cell>
        </row>
        <row r="1689">
          <cell r="D1689" t="str">
            <v>莞家商贸（广东）有限公司</v>
          </cell>
          <cell r="E1689" t="str">
            <v>440923198507184825</v>
          </cell>
          <cell r="F1689" t="str">
            <v>茂名市电白区水东街道人民路168号英汇建材中心A31-A32</v>
          </cell>
        </row>
        <row r="1690">
          <cell r="D1690" t="str">
            <v>莞家商贸（广东）有限公司</v>
          </cell>
          <cell r="E1690" t="str">
            <v>440923198507184825</v>
          </cell>
          <cell r="F1690" t="str">
            <v>茂名市电白区水东街道人民路168号英汇建材中心A31-A32</v>
          </cell>
        </row>
        <row r="1691">
          <cell r="D1691" t="str">
            <v>莞家商贸（广东）有限公司</v>
          </cell>
          <cell r="E1691" t="str">
            <v>440923198507184825</v>
          </cell>
          <cell r="F1691" t="str">
            <v>茂名市电白区水东街道人民路168号英汇建材中心A31-A32</v>
          </cell>
        </row>
        <row r="1692">
          <cell r="D1692" t="str">
            <v>莞家商贸（广东）有限公司</v>
          </cell>
          <cell r="E1692" t="str">
            <v>440923198507184825</v>
          </cell>
          <cell r="F1692" t="str">
            <v>茂名市电白区水东街道人民路168号英汇建材中心A31-A32</v>
          </cell>
        </row>
        <row r="1693">
          <cell r="D1693" t="str">
            <v>莞家商贸（广东）有限公司</v>
          </cell>
          <cell r="E1693" t="str">
            <v>440923198507184825</v>
          </cell>
          <cell r="F1693" t="str">
            <v>茂名市电白区水东街道人民路168号英汇建材中心A31-A32</v>
          </cell>
        </row>
        <row r="1694">
          <cell r="D1694" t="str">
            <v>莞家商贸（广东）有限公司</v>
          </cell>
          <cell r="E1694" t="str">
            <v>440923198507184825</v>
          </cell>
          <cell r="F1694" t="str">
            <v>茂名市电白区水东街道人民路168号英汇建材中心A31-A32</v>
          </cell>
        </row>
        <row r="1695">
          <cell r="D1695" t="str">
            <v>莞家商贸（广东）有限公司</v>
          </cell>
          <cell r="E1695" t="str">
            <v>440923198507184825</v>
          </cell>
          <cell r="F1695" t="str">
            <v>茂名市电白区水东街道人民路168号英汇建材中心A31-A32</v>
          </cell>
        </row>
        <row r="1696">
          <cell r="D1696" t="str">
            <v>莞家商贸（广东）有限公司</v>
          </cell>
          <cell r="E1696" t="str">
            <v>440923198507184825</v>
          </cell>
          <cell r="F1696" t="str">
            <v>茂名市电白区水东街道人民路168号英汇建材中心A31-A32</v>
          </cell>
        </row>
        <row r="1697">
          <cell r="D1697" t="str">
            <v>莞家商贸（广东）有限公司</v>
          </cell>
          <cell r="E1697" t="str">
            <v>440923198507184825</v>
          </cell>
          <cell r="F1697" t="str">
            <v>茂名市电白区水东街道人民路168号英汇建材中心A31-A32</v>
          </cell>
        </row>
        <row r="1698">
          <cell r="D1698" t="str">
            <v>莞家商贸（广东）有限公司</v>
          </cell>
          <cell r="E1698" t="str">
            <v>440923198507184825</v>
          </cell>
          <cell r="F1698" t="str">
            <v>茂名市电白区水东街道人民路168号英汇建材中心A31-A32</v>
          </cell>
        </row>
        <row r="1699">
          <cell r="D1699" t="str">
            <v>莞家商贸（广东）有限公司</v>
          </cell>
          <cell r="E1699" t="str">
            <v>440923198507184825</v>
          </cell>
          <cell r="F1699" t="str">
            <v>茂名市电白区水东街道人民路168号英汇建材中心A31-A32</v>
          </cell>
        </row>
        <row r="1700">
          <cell r="D1700" t="str">
            <v>茂名电白区琅淘沙矿业有限公司</v>
          </cell>
          <cell r="E1700" t="str">
            <v>440923197009025448</v>
          </cell>
          <cell r="F1700" t="str">
            <v>茂名市电白区沙琅镇新城区汪海房屋(仅限办公使用)</v>
          </cell>
        </row>
        <row r="1701">
          <cell r="D1701" t="str">
            <v>茂名电白区琅淘沙矿业有限公司</v>
          </cell>
          <cell r="E1701" t="str">
            <v>440923197009025448</v>
          </cell>
          <cell r="F1701" t="str">
            <v>茂名市电白区沙琅镇新城区汪海房屋(仅限办公使用)</v>
          </cell>
        </row>
        <row r="1702">
          <cell r="D1702" t="str">
            <v>茂名电白区琅淘沙矿业有限公司</v>
          </cell>
          <cell r="E1702" t="str">
            <v>440923197009025448</v>
          </cell>
          <cell r="F1702" t="str">
            <v>茂名市电白区沙琅镇新城区汪海房屋(仅限办公使用)</v>
          </cell>
        </row>
        <row r="1703">
          <cell r="D1703" t="str">
            <v>茂名市恒城物业管理有限公司</v>
          </cell>
          <cell r="E1703" t="str">
            <v>440981199411111179</v>
          </cell>
          <cell r="F1703" t="str">
            <v>茂名市电白区水东街道广南路218号恒隆名苑C幢1904房</v>
          </cell>
        </row>
        <row r="1704">
          <cell r="D1704" t="str">
            <v>茂名市恒城物业管理有限公司</v>
          </cell>
          <cell r="E1704" t="str">
            <v>440981199411111179</v>
          </cell>
          <cell r="F1704" t="str">
            <v>茂名市电白区水东街道广南路218号恒隆名苑C幢1904房</v>
          </cell>
        </row>
        <row r="1705">
          <cell r="D1705" t="str">
            <v>茂名市恒城物业管理有限公司</v>
          </cell>
          <cell r="E1705" t="str">
            <v>440981199411111179</v>
          </cell>
          <cell r="F1705" t="str">
            <v>茂名市电白区水东街道广南路218号恒隆名苑C幢1904房</v>
          </cell>
        </row>
        <row r="1706">
          <cell r="D1706" t="str">
            <v>茂名市恒城物业管理有限公司</v>
          </cell>
          <cell r="E1706" t="str">
            <v>440981199411111179</v>
          </cell>
          <cell r="F1706" t="str">
            <v>茂名市电白区水东街道广南路218号恒隆名苑C幢1904房</v>
          </cell>
        </row>
        <row r="1707">
          <cell r="D1707" t="str">
            <v>茂名市电白区其北贸易有限公司</v>
          </cell>
          <cell r="E1707" t="str">
            <v>440923196804180282</v>
          </cell>
          <cell r="F1707" t="str">
            <v>茂名市电白区水东街道迎宾大道68号柏景浪琴轩第1栋407房之二（仅限办公使用）</v>
          </cell>
        </row>
        <row r="1708">
          <cell r="D1708" t="str">
            <v>茂名市电白区其北贸易有限公司</v>
          </cell>
          <cell r="E1708" t="str">
            <v>440923196804180282</v>
          </cell>
          <cell r="F1708" t="str">
            <v>茂名市电白区水东街道迎宾大道68号柏景浪琴轩第1栋407房之二（仅限办公使用）</v>
          </cell>
        </row>
        <row r="1709">
          <cell r="D1709" t="str">
            <v>茂名市久诺建材有限公司</v>
          </cell>
          <cell r="E1709" t="str">
            <v>440923199302170053</v>
          </cell>
          <cell r="F1709" t="str">
            <v>茂名市电白区水东街道人民中路3号一楼商铺（住所信息自主申报）</v>
          </cell>
        </row>
        <row r="1710">
          <cell r="D1710" t="str">
            <v>茂名市久诺建材有限公司</v>
          </cell>
          <cell r="E1710" t="str">
            <v>440923199302170053</v>
          </cell>
          <cell r="F1710" t="str">
            <v>茂名市电白区水东街道人民中路3号一楼商铺（住所信息自主申报）</v>
          </cell>
        </row>
        <row r="1711">
          <cell r="D1711" t="str">
            <v>茂名市久诺建材有限公司</v>
          </cell>
          <cell r="E1711" t="str">
            <v>440923199302170053</v>
          </cell>
          <cell r="F1711" t="str">
            <v>茂名市电白区水东街道人民中路3号一楼商铺（住所信息自主申报）</v>
          </cell>
        </row>
        <row r="1712">
          <cell r="D1712" t="str">
            <v>茂名市久诺建材有限公司</v>
          </cell>
          <cell r="E1712" t="str">
            <v>440923199302170053</v>
          </cell>
          <cell r="F1712" t="str">
            <v>茂名市电白区水东街道人民中路3号一楼商铺（住所信息自主申报）</v>
          </cell>
        </row>
        <row r="1713">
          <cell r="D1713" t="str">
            <v>茂名市久诺建材有限公司</v>
          </cell>
          <cell r="E1713" t="str">
            <v>440923199302170053</v>
          </cell>
          <cell r="F1713" t="str">
            <v>茂名市电白区水东街道人民中路3号一楼商铺（住所信息自主申报）</v>
          </cell>
        </row>
        <row r="1714">
          <cell r="D1714" t="str">
            <v>茂名市久诺建材有限公司</v>
          </cell>
          <cell r="E1714" t="str">
            <v>440923199302170053</v>
          </cell>
          <cell r="F1714" t="str">
            <v>茂名市电白区水东街道人民中路3号一楼商铺（住所信息自主申报）</v>
          </cell>
        </row>
        <row r="1715">
          <cell r="D1715" t="str">
            <v>茂名市久诺建材有限公司</v>
          </cell>
          <cell r="E1715" t="str">
            <v>440923199302170053</v>
          </cell>
          <cell r="F1715" t="str">
            <v>茂名市电白区水东街道人民中路3号一楼商铺（住所信息自主申报）</v>
          </cell>
        </row>
        <row r="1716">
          <cell r="D1716" t="str">
            <v>茂名市久诺建材有限公司</v>
          </cell>
          <cell r="E1716" t="str">
            <v>440923199302170053</v>
          </cell>
          <cell r="F1716" t="str">
            <v>茂名市电白区水东街道人民中路3号一楼商铺（住所信息自主申报）</v>
          </cell>
        </row>
        <row r="1717">
          <cell r="D1717" t="str">
            <v>东莞骏越通信工程有限公司</v>
          </cell>
          <cell r="E1717" t="str">
            <v>430725198312270109</v>
          </cell>
          <cell r="F1717" t="str">
            <v>茂名市电白区</v>
          </cell>
        </row>
        <row r="1718">
          <cell r="D1718" t="str">
            <v>东莞骏越通信工程有限公司</v>
          </cell>
          <cell r="E1718" t="str">
            <v>430725198312270109</v>
          </cell>
          <cell r="F1718" t="str">
            <v>茂名市电白区</v>
          </cell>
        </row>
        <row r="1719">
          <cell r="D1719" t="str">
            <v>东莞骏越通信工程有限公司</v>
          </cell>
          <cell r="E1719" t="str">
            <v>430725198312270109</v>
          </cell>
          <cell r="F1719" t="str">
            <v>茂名市电白区</v>
          </cell>
        </row>
        <row r="1720">
          <cell r="D1720" t="str">
            <v>东莞骏越通信工程有限公司</v>
          </cell>
          <cell r="E1720" t="str">
            <v>430725198312270109</v>
          </cell>
          <cell r="F1720" t="str">
            <v>茂名市电白区</v>
          </cell>
        </row>
        <row r="1721">
          <cell r="D1721" t="str">
            <v>东莞骏越通信工程有限公司</v>
          </cell>
          <cell r="E1721" t="str">
            <v>430725198312270109</v>
          </cell>
          <cell r="F1721" t="str">
            <v>茂名市电白区</v>
          </cell>
        </row>
        <row r="1722">
          <cell r="D1722" t="str">
            <v>东莞骏越通信工程有限公司</v>
          </cell>
          <cell r="E1722" t="str">
            <v>430725198312270109</v>
          </cell>
          <cell r="F1722" t="str">
            <v>茂名市电白区</v>
          </cell>
        </row>
        <row r="1723">
          <cell r="D1723" t="str">
            <v>茂名市泽坊装饰工程有限公司</v>
          </cell>
          <cell r="E1723" t="str">
            <v>440923197305022401</v>
          </cell>
          <cell r="F1723" t="str">
            <v>茂名市电白区水东街道海滨大道128号聚龙湾第1栋3梯603房</v>
          </cell>
        </row>
        <row r="1724">
          <cell r="D1724" t="str">
            <v>茂名市泽坊装饰工程有限公司</v>
          </cell>
          <cell r="E1724" t="str">
            <v>440923197305022401</v>
          </cell>
          <cell r="F1724" t="str">
            <v>茂名市电白区水东街道海滨大道128号聚龙湾第1栋3梯603房</v>
          </cell>
        </row>
        <row r="1725">
          <cell r="D1725" t="str">
            <v>茂名市泽坊装饰工程有限公司</v>
          </cell>
          <cell r="E1725" t="str">
            <v>440923197305022401</v>
          </cell>
          <cell r="F1725" t="str">
            <v>茂名市电白区水东街道海滨大道128号聚龙湾第1栋3梯603房</v>
          </cell>
        </row>
        <row r="1726">
          <cell r="D1726" t="str">
            <v>茂名市泽坊装饰工程有限公司</v>
          </cell>
          <cell r="E1726" t="str">
            <v>440923197305022401</v>
          </cell>
          <cell r="F1726" t="str">
            <v>茂名市电白区水东街道海滨大道128号聚龙湾第1栋3梯603房</v>
          </cell>
        </row>
        <row r="1727">
          <cell r="D1727" t="str">
            <v>茂名市泽坊装饰工程有限公司</v>
          </cell>
          <cell r="E1727" t="str">
            <v>440923197305022401</v>
          </cell>
          <cell r="F1727" t="str">
            <v>茂名市电白区水东街道海滨大道128号聚龙湾第1栋3梯603房</v>
          </cell>
        </row>
        <row r="1728">
          <cell r="D1728" t="str">
            <v>茂名市泽坊装饰工程有限公司</v>
          </cell>
          <cell r="E1728" t="str">
            <v>440923197305022401</v>
          </cell>
          <cell r="F1728" t="str">
            <v>茂名市电白区水东街道海滨大道128号聚龙湾第1栋3梯603房</v>
          </cell>
        </row>
        <row r="1729">
          <cell r="D1729" t="str">
            <v>茂名市泽坊装饰工程有限公司</v>
          </cell>
          <cell r="E1729" t="str">
            <v>440923197305022401</v>
          </cell>
          <cell r="F1729" t="str">
            <v>茂名市电白区水东街道海滨大道128号聚龙湾第1栋3梯603房</v>
          </cell>
        </row>
        <row r="1730">
          <cell r="D1730" t="str">
            <v>茂名市泽坊装饰工程有限公司</v>
          </cell>
          <cell r="E1730" t="str">
            <v>440923197305022401</v>
          </cell>
          <cell r="F1730" t="str">
            <v>茂名市电白区水东街道海滨大道128号聚龙湾第1栋3梯603房</v>
          </cell>
        </row>
        <row r="1731">
          <cell r="D1731" t="str">
            <v>茂名市泽坊装饰工程有限公司</v>
          </cell>
          <cell r="E1731" t="str">
            <v>440923197305022401</v>
          </cell>
          <cell r="F1731" t="str">
            <v>茂名市电白区水东街道海滨大道128号聚龙湾第1栋3梯603房</v>
          </cell>
        </row>
        <row r="1732">
          <cell r="D1732" t="str">
            <v>茂名市泽坊装饰工程有限公司</v>
          </cell>
          <cell r="E1732" t="str">
            <v>440923197305022401</v>
          </cell>
          <cell r="F1732" t="str">
            <v>茂名市电白区水东街道海滨大道128号聚龙湾第1栋3梯603房</v>
          </cell>
        </row>
        <row r="1733">
          <cell r="D1733" t="str">
            <v>茂名市泽坊装饰工程有限公司</v>
          </cell>
          <cell r="E1733" t="str">
            <v>440923197305022401</v>
          </cell>
          <cell r="F1733" t="str">
            <v>茂名市电白区水东街道海滨大道128号聚龙湾第1栋3梯603房</v>
          </cell>
        </row>
        <row r="1734">
          <cell r="D1734" t="str">
            <v>茂名市泽坊装饰工程有限公司</v>
          </cell>
          <cell r="E1734" t="str">
            <v>440923197305022401</v>
          </cell>
          <cell r="F1734" t="str">
            <v>茂名市电白区水东街道海滨大道128号聚龙湾第1栋3梯603房</v>
          </cell>
        </row>
        <row r="1735">
          <cell r="D1735" t="str">
            <v>茂名市泽坊装饰工程有限公司</v>
          </cell>
          <cell r="E1735" t="str">
            <v>440923197305022401</v>
          </cell>
          <cell r="F1735" t="str">
            <v>茂名市电白区水东街道海滨大道128号聚龙湾第1栋3梯603房</v>
          </cell>
        </row>
        <row r="1736">
          <cell r="D1736" t="str">
            <v>茂名市泽坊装饰工程有限公司</v>
          </cell>
          <cell r="E1736" t="str">
            <v>440923197305022401</v>
          </cell>
          <cell r="F1736" t="str">
            <v>茂名市电白区水东街道海滨大道128号聚龙湾第1栋3梯603房</v>
          </cell>
        </row>
        <row r="1737">
          <cell r="D1737" t="str">
            <v>茂名市泽坊装饰工程有限公司</v>
          </cell>
          <cell r="E1737" t="str">
            <v>440923197305022401</v>
          </cell>
          <cell r="F1737" t="str">
            <v>茂名市电白区水东街道海滨大道128号聚龙湾第1栋3梯603房</v>
          </cell>
        </row>
        <row r="1738">
          <cell r="D1738" t="str">
            <v>茂名市天问项目投资有限公司</v>
          </cell>
          <cell r="E1738" t="str">
            <v>440923199108180063</v>
          </cell>
          <cell r="F1738" t="str">
            <v>茂名市电白区水东街道森高村民住宅区B147、B148号四楼</v>
          </cell>
        </row>
        <row r="1739">
          <cell r="D1739" t="str">
            <v>茂名市天问项目投资有限公司</v>
          </cell>
          <cell r="E1739" t="str">
            <v>440923199108180063</v>
          </cell>
          <cell r="F1739" t="str">
            <v>茂名市电白区水东街道森高村民住宅区B147、B148号四楼</v>
          </cell>
        </row>
        <row r="1740">
          <cell r="D1740" t="str">
            <v>茂名市天问项目投资有限公司</v>
          </cell>
          <cell r="E1740" t="str">
            <v>440923199108180063</v>
          </cell>
          <cell r="F1740" t="str">
            <v>茂名市电白区水东街道森高村民住宅区B147、B148号四楼</v>
          </cell>
        </row>
        <row r="1741">
          <cell r="D1741" t="str">
            <v>茂名市天问项目投资有限公司</v>
          </cell>
          <cell r="E1741" t="str">
            <v>440923199108180063</v>
          </cell>
          <cell r="F1741" t="str">
            <v>茂名市电白区水东街道森高村民住宅区B147、B148号四楼</v>
          </cell>
        </row>
        <row r="1742">
          <cell r="D1742" t="str">
            <v>茂名市天问项目投资有限公司</v>
          </cell>
          <cell r="E1742" t="str">
            <v>440923199108180063</v>
          </cell>
          <cell r="F1742" t="str">
            <v>茂名市电白区水东街道森高村民住宅区B147、B148号四楼</v>
          </cell>
        </row>
        <row r="1743">
          <cell r="D1743" t="str">
            <v>茂名市天问项目投资有限公司</v>
          </cell>
          <cell r="E1743" t="str">
            <v>440923199108180063</v>
          </cell>
          <cell r="F1743" t="str">
            <v>茂名市电白区水东街道森高村民住宅区B147、B148号四楼</v>
          </cell>
        </row>
        <row r="1744">
          <cell r="D1744" t="str">
            <v>茂名市天问项目投资有限公司</v>
          </cell>
          <cell r="E1744" t="str">
            <v>440923199108180063</v>
          </cell>
          <cell r="F1744" t="str">
            <v>茂名市电白区水东街道森高村民住宅区B147、B148号四楼</v>
          </cell>
        </row>
        <row r="1745">
          <cell r="D1745" t="str">
            <v>茂名市天问项目投资有限公司</v>
          </cell>
          <cell r="E1745" t="str">
            <v>440923199108180063</v>
          </cell>
          <cell r="F1745" t="str">
            <v>茂名市电白区水东街道森高村民住宅区B147、B148号四楼</v>
          </cell>
        </row>
        <row r="1746">
          <cell r="D1746" t="str">
            <v>茂名市天问项目投资有限公司</v>
          </cell>
          <cell r="E1746" t="str">
            <v>440923199108180063</v>
          </cell>
          <cell r="F1746" t="str">
            <v>茂名市电白区水东街道森高村民住宅区B147、B148号四楼</v>
          </cell>
        </row>
        <row r="1747">
          <cell r="D1747" t="str">
            <v>茂名市天问项目投资有限公司</v>
          </cell>
          <cell r="E1747" t="str">
            <v>440923199108180063</v>
          </cell>
          <cell r="F1747" t="str">
            <v>茂名市电白区水东街道森高村民住宅区B147、B148号四楼</v>
          </cell>
        </row>
        <row r="1748">
          <cell r="D1748" t="str">
            <v>茂名市天问项目投资有限公司</v>
          </cell>
          <cell r="E1748" t="str">
            <v>440923199108180063</v>
          </cell>
          <cell r="F1748" t="str">
            <v>茂名市电白区水东街道森高村民住宅区B147、B148号四楼</v>
          </cell>
        </row>
        <row r="1749">
          <cell r="D1749" t="str">
            <v>茂名市天问项目投资有限公司</v>
          </cell>
          <cell r="E1749" t="str">
            <v>440923199108180063</v>
          </cell>
          <cell r="F1749" t="str">
            <v>茂名市电白区水东街道森高村民住宅区B147、B148号四楼</v>
          </cell>
        </row>
        <row r="1750">
          <cell r="D1750" t="str">
            <v>茂名市天问项目投资有限公司</v>
          </cell>
          <cell r="E1750" t="str">
            <v>440923199108180063</v>
          </cell>
          <cell r="F1750" t="str">
            <v>茂名市电白区水东街道森高村民住宅区B147、B148号四楼</v>
          </cell>
        </row>
        <row r="1751">
          <cell r="D1751" t="str">
            <v>茂名市天问项目投资有限公司</v>
          </cell>
          <cell r="E1751" t="str">
            <v>440923199108180063</v>
          </cell>
          <cell r="F1751" t="str">
            <v>茂名市电白区水东街道森高村民住宅区B147、B148号四楼</v>
          </cell>
        </row>
        <row r="1752">
          <cell r="D1752" t="str">
            <v>茂名市天问项目投资有限公司</v>
          </cell>
          <cell r="E1752" t="str">
            <v>440923199108180063</v>
          </cell>
          <cell r="F1752" t="str">
            <v>茂名市电白区水东街道森高村民住宅区B147、B148号四楼</v>
          </cell>
        </row>
        <row r="1753">
          <cell r="D1753" t="str">
            <v>茂名市天问项目投资有限公司</v>
          </cell>
          <cell r="E1753" t="str">
            <v>440923199108180063</v>
          </cell>
          <cell r="F1753" t="str">
            <v>茂名市电白区水东街道森高村民住宅区B147、B148号四楼</v>
          </cell>
        </row>
        <row r="1754">
          <cell r="D1754" t="str">
            <v>茂名市天问项目投资有限公司</v>
          </cell>
          <cell r="E1754" t="str">
            <v>440923199108180063</v>
          </cell>
          <cell r="F1754" t="str">
            <v>茂名市电白区水东街道森高村民住宅区B147、B148号四楼</v>
          </cell>
        </row>
        <row r="1755">
          <cell r="D1755" t="str">
            <v>茂名市天问项目投资有限公司</v>
          </cell>
          <cell r="E1755" t="str">
            <v>440923199108180063</v>
          </cell>
          <cell r="F1755" t="str">
            <v>茂名市电白区水东街道森高村民住宅区B147、B148号四楼</v>
          </cell>
        </row>
        <row r="1756">
          <cell r="D1756" t="str">
            <v>茂名市天问项目投资有限公司</v>
          </cell>
          <cell r="E1756" t="str">
            <v>440923199108180063</v>
          </cell>
          <cell r="F1756" t="str">
            <v>茂名市电白区水东街道森高村民住宅区B147、B148号四楼</v>
          </cell>
        </row>
        <row r="1757">
          <cell r="D1757" t="str">
            <v>茂名市天问项目投资有限公司</v>
          </cell>
          <cell r="E1757" t="str">
            <v>440923199108180063</v>
          </cell>
          <cell r="F1757" t="str">
            <v>茂名市电白区水东街道森高村民住宅区B147、B148号四楼</v>
          </cell>
        </row>
        <row r="1758">
          <cell r="D1758" t="str">
            <v>茂名市天问项目投资有限公司</v>
          </cell>
          <cell r="E1758" t="str">
            <v>440923199108180063</v>
          </cell>
          <cell r="F1758" t="str">
            <v>茂名市电白区水东街道森高村民住宅区B147、B148号四楼</v>
          </cell>
        </row>
        <row r="1759">
          <cell r="D1759" t="str">
            <v>茂名市天问项目投资有限公司</v>
          </cell>
          <cell r="E1759" t="str">
            <v>440923199108180063</v>
          </cell>
          <cell r="F1759" t="str">
            <v>茂名市电白区水东街道森高村民住宅区B147、B148号四楼</v>
          </cell>
        </row>
        <row r="1760">
          <cell r="D1760" t="str">
            <v>茂名市天问项目投资有限公司</v>
          </cell>
          <cell r="E1760" t="str">
            <v>440923199108180063</v>
          </cell>
          <cell r="F1760" t="str">
            <v>茂名市电白区水东街道森高村民住宅区B147、B148号四楼</v>
          </cell>
        </row>
        <row r="1761">
          <cell r="D1761" t="str">
            <v>茂名市天问项目投资有限公司</v>
          </cell>
          <cell r="E1761" t="str">
            <v>440923199108180063</v>
          </cell>
          <cell r="F1761" t="str">
            <v>茂名市电白区水东街道森高村民住宅区B147、B148号四楼</v>
          </cell>
        </row>
        <row r="1762">
          <cell r="D1762" t="str">
            <v>茂名市天问项目投资有限公司</v>
          </cell>
          <cell r="E1762" t="str">
            <v>440923199108180063</v>
          </cell>
          <cell r="F1762" t="str">
            <v>茂名市电白区水东街道森高村民住宅区B147、B148号四楼</v>
          </cell>
        </row>
        <row r="1763">
          <cell r="D1763" t="str">
            <v>茂名市天问项目投资有限公司</v>
          </cell>
          <cell r="E1763" t="str">
            <v>440923199108180063</v>
          </cell>
          <cell r="F1763" t="str">
            <v>茂名市电白区水东街道森高村民住宅区B147、B148号四楼</v>
          </cell>
        </row>
        <row r="1764">
          <cell r="D1764" t="str">
            <v>佛山市博坚装饰工程有限公司</v>
          </cell>
          <cell r="E1764" t="str">
            <v>44092319770727293X</v>
          </cell>
          <cell r="F1764" t="str">
            <v>茂名市电白区水东镇杨梅村与乔厦村</v>
          </cell>
        </row>
        <row r="1765">
          <cell r="D1765" t="str">
            <v>佛山市博坚装饰工程有限公司</v>
          </cell>
          <cell r="E1765" t="str">
            <v>44092319770727293X</v>
          </cell>
          <cell r="F1765" t="str">
            <v>茂名市电白区水东镇杨梅村与乔厦村</v>
          </cell>
        </row>
        <row r="1766">
          <cell r="D1766" t="str">
            <v>佛山市博坚装饰工程有限公司</v>
          </cell>
          <cell r="E1766" t="str">
            <v>44092319770727293X</v>
          </cell>
          <cell r="F1766" t="str">
            <v>茂名市电白区水东镇杨梅村与乔厦村</v>
          </cell>
        </row>
        <row r="1767">
          <cell r="D1767" t="str">
            <v>佛山市博坚装饰工程有限公司</v>
          </cell>
          <cell r="E1767" t="str">
            <v>44092319770727293X</v>
          </cell>
          <cell r="F1767" t="str">
            <v>茂名市电白区水东镇杨梅村与乔厦村</v>
          </cell>
        </row>
        <row r="1768">
          <cell r="D1768" t="str">
            <v>佛山市博坚装饰工程有限公司</v>
          </cell>
          <cell r="E1768" t="str">
            <v>44092319770727293X</v>
          </cell>
          <cell r="F1768" t="str">
            <v>茂名市电白区水东镇杨梅村与乔厦村</v>
          </cell>
        </row>
        <row r="1769">
          <cell r="D1769" t="str">
            <v>佛山市博坚装饰工程有限公司</v>
          </cell>
          <cell r="E1769" t="str">
            <v>44092319770727293X</v>
          </cell>
          <cell r="F1769" t="str">
            <v>茂名市电白区水东镇杨梅村与乔厦村</v>
          </cell>
        </row>
        <row r="1770">
          <cell r="D1770" t="str">
            <v>佛山市博坚装饰工程有限公司</v>
          </cell>
          <cell r="E1770" t="str">
            <v>44092319770727293X</v>
          </cell>
          <cell r="F1770" t="str">
            <v>茂名市电白区水东镇杨梅村与乔厦村</v>
          </cell>
        </row>
        <row r="1771">
          <cell r="D1771" t="str">
            <v>佛山市博坚装饰工程有限公司</v>
          </cell>
          <cell r="E1771" t="str">
            <v>44092319770727293X</v>
          </cell>
          <cell r="F1771" t="str">
            <v>茂名市电白区水东镇杨梅村与乔厦村</v>
          </cell>
        </row>
        <row r="1772">
          <cell r="D1772" t="str">
            <v>佛山市博坚装饰工程有限公司</v>
          </cell>
          <cell r="E1772" t="str">
            <v>44092319770727293X</v>
          </cell>
          <cell r="F1772" t="str">
            <v>茂名市电白区水东镇杨梅村与乔厦村</v>
          </cell>
        </row>
        <row r="1773">
          <cell r="D1773" t="str">
            <v>佛山市博坚装饰工程有限公司</v>
          </cell>
          <cell r="E1773" t="str">
            <v>44092319770727293X</v>
          </cell>
          <cell r="F1773" t="str">
            <v>茂名市电白区水东镇杨梅村与乔厦村</v>
          </cell>
        </row>
        <row r="1774">
          <cell r="D1774" t="str">
            <v>广东明泰达建材有限公司</v>
          </cell>
          <cell r="E1774" t="str">
            <v>440923199305072416</v>
          </cell>
          <cell r="F1774" t="str">
            <v>茂名市电白区水东街道广南路219号（信息申报制）</v>
          </cell>
        </row>
        <row r="1775">
          <cell r="D1775" t="str">
            <v>广东明泰达建材有限公司</v>
          </cell>
          <cell r="E1775" t="str">
            <v>440923199305072416</v>
          </cell>
          <cell r="F1775" t="str">
            <v>茂名市电白区水东街道广南路219号（信息申报制）</v>
          </cell>
        </row>
        <row r="1776">
          <cell r="D1776" t="str">
            <v>广州浩友建筑劳务有限公司</v>
          </cell>
          <cell r="E1776" t="str">
            <v>440181198610121857</v>
          </cell>
          <cell r="F1776" t="str">
            <v>广东省茂名市电白区</v>
          </cell>
        </row>
        <row r="1777">
          <cell r="D1777" t="str">
            <v>广州浩友建筑劳务有限公司</v>
          </cell>
          <cell r="E1777" t="str">
            <v>440181198610121857</v>
          </cell>
          <cell r="F1777" t="str">
            <v>广东省茂名市电白区</v>
          </cell>
        </row>
        <row r="1778">
          <cell r="D1778" t="str">
            <v>广州浩友建筑劳务有限公司</v>
          </cell>
          <cell r="E1778" t="str">
            <v>440181198610121857</v>
          </cell>
          <cell r="F1778" t="str">
            <v>广东省茂名市电白区</v>
          </cell>
        </row>
        <row r="1779">
          <cell r="D1779" t="str">
            <v>广州浩友建筑劳务有限公司</v>
          </cell>
          <cell r="E1779" t="str">
            <v>440181198610121857</v>
          </cell>
          <cell r="F1779" t="str">
            <v>广东省茂名市电白区</v>
          </cell>
        </row>
        <row r="1780">
          <cell r="D1780" t="str">
            <v>茂名市电白区粤华远供应链管理有限公司</v>
          </cell>
          <cell r="E1780" t="str">
            <v>440924197808112106</v>
          </cell>
          <cell r="F1780" t="str">
            <v>茂名市电白区水东街道广南路200号四楼406之二（信息申报制）</v>
          </cell>
        </row>
        <row r="1781">
          <cell r="D1781" t="str">
            <v>茂名市电白区粤华远供应链管理有限公司</v>
          </cell>
          <cell r="E1781" t="str">
            <v>440924197808112106</v>
          </cell>
          <cell r="F1781" t="str">
            <v>茂名市电白区水东街道广南路200号四楼406之二（信息申报制）</v>
          </cell>
        </row>
        <row r="1782">
          <cell r="D1782" t="str">
            <v>茂名市电白区中福实航进出口有限公司</v>
          </cell>
          <cell r="E1782" t="str">
            <v>440922197510293511</v>
          </cell>
          <cell r="F1782" t="str">
            <v>茂名市电白区水东街道那站新村小区二路1号503-8室（信息申报制）</v>
          </cell>
        </row>
        <row r="1783">
          <cell r="D1783" t="str">
            <v>茂名市电白区宏楷旺供应链管理有限公司</v>
          </cell>
          <cell r="E1783" t="str">
            <v>440982199011192535</v>
          </cell>
          <cell r="F1783" t="str">
            <v>茂名市电白区水东街道广南路200号4楼406（信息申报制）</v>
          </cell>
        </row>
        <row r="1784">
          <cell r="D1784" t="str">
            <v>茂名市电白区宏楷旺供应链管理有限公司</v>
          </cell>
          <cell r="E1784" t="str">
            <v>440982199011192535</v>
          </cell>
          <cell r="F1784" t="str">
            <v>茂名市电白区水东街道广南路200号4楼406（信息申报制）</v>
          </cell>
        </row>
        <row r="1785">
          <cell r="D1785" t="str">
            <v>茂名市电白区宏楷旺供应链管理有限公司</v>
          </cell>
          <cell r="E1785" t="str">
            <v>440982199011192535</v>
          </cell>
          <cell r="F1785" t="str">
            <v>茂名市电白区水东街道广南路200号4楼406（信息申报制）</v>
          </cell>
        </row>
        <row r="1786">
          <cell r="D1786" t="str">
            <v>茂名市腾畅公路工程有限公司</v>
          </cell>
          <cell r="E1786" t="str">
            <v>44092319921117223X</v>
          </cell>
          <cell r="F1786" t="str">
            <v>茂名市电白区海滨新区第五小区第五行18号</v>
          </cell>
        </row>
        <row r="1787">
          <cell r="D1787" t="str">
            <v>茂名市腾畅公路工程有限公司</v>
          </cell>
          <cell r="E1787" t="str">
            <v>44092319921117223X</v>
          </cell>
          <cell r="F1787" t="str">
            <v>茂名市电白区海滨新区第五小区第五行18号</v>
          </cell>
        </row>
        <row r="1788">
          <cell r="D1788" t="str">
            <v>茂名市腾畅公路工程有限公司</v>
          </cell>
          <cell r="E1788" t="str">
            <v>44092319921117223X</v>
          </cell>
          <cell r="F1788" t="str">
            <v>茂名市电白区海滨新区第五小区第五行18号</v>
          </cell>
        </row>
        <row r="1789">
          <cell r="D1789" t="str">
            <v>茂名市腾畅公路工程有限公司</v>
          </cell>
          <cell r="E1789" t="str">
            <v>44092319921117223X</v>
          </cell>
          <cell r="F1789" t="str">
            <v>茂名市电白区海滨新区第五小区第五行18号</v>
          </cell>
        </row>
        <row r="1790">
          <cell r="D1790" t="str">
            <v>茂名市腾畅公路工程有限公司</v>
          </cell>
          <cell r="E1790" t="str">
            <v>44092319921117223X</v>
          </cell>
          <cell r="F1790" t="str">
            <v>茂名市电白区海滨新区第五小区第五行18号</v>
          </cell>
        </row>
        <row r="1791">
          <cell r="D1791" t="str">
            <v>茂名市腾畅公路工程有限公司</v>
          </cell>
          <cell r="E1791" t="str">
            <v>44092319921117223X</v>
          </cell>
          <cell r="F1791" t="str">
            <v>茂名市电白区海滨新区第五小区第五行18号</v>
          </cell>
        </row>
        <row r="1792">
          <cell r="D1792" t="str">
            <v>茂名市腾畅公路工程有限公司</v>
          </cell>
          <cell r="E1792" t="str">
            <v>44092319921117223X</v>
          </cell>
          <cell r="F1792" t="str">
            <v>茂名市电白区海滨新区第五小区第五行18号</v>
          </cell>
        </row>
        <row r="1793">
          <cell r="D1793" t="str">
            <v>茂名市腾畅公路工程有限公司</v>
          </cell>
          <cell r="E1793" t="str">
            <v>44092319921117223X</v>
          </cell>
          <cell r="F1793" t="str">
            <v>茂名市电白区海滨新区第五小区第五行18号</v>
          </cell>
        </row>
        <row r="1794">
          <cell r="D1794" t="str">
            <v>茂名市腾畅公路工程有限公司</v>
          </cell>
          <cell r="E1794" t="str">
            <v>44092319921117223X</v>
          </cell>
          <cell r="F1794" t="str">
            <v>茂名市电白区海滨新区第五小区第五行18号</v>
          </cell>
        </row>
        <row r="1795">
          <cell r="D1795" t="str">
            <v>福州美宏建筑工程劳务有限公司</v>
          </cell>
          <cell r="E1795" t="str">
            <v>513021196710158315</v>
          </cell>
          <cell r="F1795" t="str">
            <v>广东省茂名市电白区</v>
          </cell>
        </row>
        <row r="1796">
          <cell r="D1796" t="str">
            <v>福州美宏建筑工程劳务有限公司</v>
          </cell>
          <cell r="E1796" t="str">
            <v>513021196710158315</v>
          </cell>
          <cell r="F1796" t="str">
            <v>广东省茂名市电白区</v>
          </cell>
        </row>
        <row r="1797">
          <cell r="D1797" t="str">
            <v>福州美宏建筑工程劳务有限公司</v>
          </cell>
          <cell r="E1797" t="str">
            <v>513021196710158315</v>
          </cell>
          <cell r="F1797" t="str">
            <v>广东省茂名市电白区</v>
          </cell>
        </row>
        <row r="1798">
          <cell r="D1798" t="str">
            <v>福州美宏建筑工程劳务有限公司</v>
          </cell>
          <cell r="E1798" t="str">
            <v>513021196710158315</v>
          </cell>
          <cell r="F1798" t="str">
            <v>广东省茂名市电白区</v>
          </cell>
        </row>
        <row r="1799">
          <cell r="D1799" t="str">
            <v>福州美宏建筑工程劳务有限公司</v>
          </cell>
          <cell r="E1799" t="str">
            <v>513021196710158315</v>
          </cell>
          <cell r="F1799" t="str">
            <v>广东省茂名市电白区</v>
          </cell>
        </row>
        <row r="1800">
          <cell r="D1800" t="str">
            <v>福州美宏建筑工程劳务有限公司</v>
          </cell>
          <cell r="E1800" t="str">
            <v>513021196710158315</v>
          </cell>
          <cell r="F1800" t="str">
            <v>广东省茂名市电白区</v>
          </cell>
        </row>
        <row r="1801">
          <cell r="D1801" t="str">
            <v>茂名依迪娱乐有限公司</v>
          </cell>
          <cell r="E1801" t="str">
            <v>440923195709292396</v>
          </cell>
          <cell r="F1801" t="str">
            <v>茂名市电白区电海街道迎宾大道工业园西2号</v>
          </cell>
        </row>
        <row r="1802">
          <cell r="D1802" t="str">
            <v>茂名依迪娱乐有限公司</v>
          </cell>
          <cell r="E1802" t="str">
            <v>440923195709292396</v>
          </cell>
          <cell r="F1802" t="str">
            <v>茂名市电白区电海街道迎宾大道工业园西2号</v>
          </cell>
        </row>
        <row r="1803">
          <cell r="D1803" t="str">
            <v>茂名依迪娱乐有限公司</v>
          </cell>
          <cell r="E1803" t="str">
            <v>440923195709292396</v>
          </cell>
          <cell r="F1803" t="str">
            <v>茂名市电白区电海街道迎宾大道工业园西2号</v>
          </cell>
        </row>
        <row r="1804">
          <cell r="D1804" t="str">
            <v>茂名依迪娱乐有限公司</v>
          </cell>
          <cell r="E1804" t="str">
            <v>440923195709292396</v>
          </cell>
          <cell r="F1804" t="str">
            <v>茂名市电白区电海街道迎宾大道工业园西2号</v>
          </cell>
        </row>
        <row r="1805">
          <cell r="D1805" t="str">
            <v>茂名依迪娱乐有限公司</v>
          </cell>
          <cell r="E1805" t="str">
            <v>440923195709292396</v>
          </cell>
          <cell r="F1805" t="str">
            <v>茂名市电白区电海街道迎宾大道工业园西2号</v>
          </cell>
        </row>
        <row r="1806">
          <cell r="D1806" t="str">
            <v>茂名依迪娱乐有限公司</v>
          </cell>
          <cell r="E1806" t="str">
            <v>440923195709292396</v>
          </cell>
          <cell r="F1806" t="str">
            <v>茂名市电白区电海街道迎宾大道工业园西2号</v>
          </cell>
        </row>
        <row r="1807">
          <cell r="D1807" t="str">
            <v>茂名依迪娱乐有限公司</v>
          </cell>
          <cell r="E1807" t="str">
            <v>440923195709292396</v>
          </cell>
          <cell r="F1807" t="str">
            <v>茂名市电白区电海街道迎宾大道工业园西2号</v>
          </cell>
        </row>
        <row r="1808">
          <cell r="D1808" t="str">
            <v>茂名依迪娱乐有限公司</v>
          </cell>
          <cell r="E1808" t="str">
            <v>440923195709292396</v>
          </cell>
          <cell r="F1808" t="str">
            <v>茂名市电白区电海街道迎宾大道工业园西2号</v>
          </cell>
        </row>
        <row r="1809">
          <cell r="D1809" t="str">
            <v>茂名依迪娱乐有限公司</v>
          </cell>
          <cell r="E1809" t="str">
            <v>440923195709292396</v>
          </cell>
          <cell r="F1809" t="str">
            <v>茂名市电白区电海街道迎宾大道工业园西2号</v>
          </cell>
        </row>
        <row r="1810">
          <cell r="D1810" t="str">
            <v>茂名依迪娱乐有限公司</v>
          </cell>
          <cell r="E1810" t="str">
            <v>440923195709292396</v>
          </cell>
          <cell r="F1810" t="str">
            <v>茂名市电白区电海街道迎宾大道工业园西2号</v>
          </cell>
        </row>
        <row r="1811">
          <cell r="D1811" t="str">
            <v>茂名依迪娱乐有限公司</v>
          </cell>
          <cell r="E1811" t="str">
            <v>440923195709292396</v>
          </cell>
          <cell r="F1811" t="str">
            <v>茂名市电白区电海街道迎宾大道工业园西2号</v>
          </cell>
        </row>
        <row r="1812">
          <cell r="D1812" t="str">
            <v>茂名依迪娱乐有限公司</v>
          </cell>
          <cell r="E1812" t="str">
            <v>440923195709292396</v>
          </cell>
          <cell r="F1812" t="str">
            <v>茂名市电白区电海街道迎宾大道工业园西2号</v>
          </cell>
        </row>
        <row r="1813">
          <cell r="D1813" t="str">
            <v>茂名依迪娱乐有限公司</v>
          </cell>
          <cell r="E1813" t="str">
            <v>440923195709292396</v>
          </cell>
          <cell r="F1813" t="str">
            <v>茂名市电白区电海街道迎宾大道工业园西2号</v>
          </cell>
        </row>
        <row r="1814">
          <cell r="D1814" t="str">
            <v>茂名依迪娱乐有限公司</v>
          </cell>
          <cell r="E1814" t="str">
            <v>440923195709292396</v>
          </cell>
          <cell r="F1814" t="str">
            <v>茂名市电白区电海街道迎宾大道工业园西2号</v>
          </cell>
        </row>
        <row r="1815">
          <cell r="D1815" t="str">
            <v>茂名依迪娱乐有限公司</v>
          </cell>
          <cell r="E1815" t="str">
            <v>440923195709292396</v>
          </cell>
          <cell r="F1815" t="str">
            <v>茂名市电白区电海街道迎宾大道工业园西2号</v>
          </cell>
        </row>
        <row r="1816">
          <cell r="D1816" t="str">
            <v>茂名依迪娱乐有限公司</v>
          </cell>
          <cell r="E1816" t="str">
            <v>440923195709292396</v>
          </cell>
          <cell r="F1816" t="str">
            <v>茂名市电白区电海街道迎宾大道工业园西2号</v>
          </cell>
        </row>
        <row r="1817">
          <cell r="D1817" t="str">
            <v>茂名市林之源畜牧商贸有限公司</v>
          </cell>
          <cell r="E1817" t="str">
            <v>440923197301032397</v>
          </cell>
          <cell r="F1817" t="str">
            <v>茂名市电白区陈村街道那行后坑二片（仅限办公使用）</v>
          </cell>
        </row>
        <row r="1818">
          <cell r="D1818" t="str">
            <v>茂名鲜立购百货有限公司</v>
          </cell>
          <cell r="E1818" t="str">
            <v>440923197712030759</v>
          </cell>
          <cell r="F1818" t="str">
            <v>茂名市电白区岭门镇祖岱管理区马店河市场蔡景兴屋（住所信息自主申报）</v>
          </cell>
        </row>
        <row r="1819">
          <cell r="D1819" t="str">
            <v>茂名鲜立购百货有限公司</v>
          </cell>
          <cell r="E1819" t="str">
            <v>440923197712030759</v>
          </cell>
          <cell r="F1819" t="str">
            <v>茂名市电白区岭门镇祖岱管理区马店河市场蔡景兴屋（住所信息自主申报）</v>
          </cell>
        </row>
        <row r="1820">
          <cell r="D1820" t="str">
            <v>茂名鲜立购百货有限公司</v>
          </cell>
          <cell r="E1820" t="str">
            <v>440923197712030759</v>
          </cell>
          <cell r="F1820" t="str">
            <v>茂名市电白区岭门镇祖岱管理区马店河市场蔡景兴屋（住所信息自主申报）</v>
          </cell>
        </row>
        <row r="1821">
          <cell r="D1821" t="str">
            <v>茂名鲜立购百货有限公司</v>
          </cell>
          <cell r="E1821" t="str">
            <v>440923197712030759</v>
          </cell>
          <cell r="F1821" t="str">
            <v>茂名市电白区岭门镇祖岱管理区马店河市场蔡景兴屋（住所信息自主申报）</v>
          </cell>
        </row>
        <row r="1822">
          <cell r="D1822" t="str">
            <v>茂名鲜立购百货有限公司</v>
          </cell>
          <cell r="E1822" t="str">
            <v>440923197712030759</v>
          </cell>
          <cell r="F1822" t="str">
            <v>茂名市电白区岭门镇祖岱管理区马店河市场蔡景兴屋（住所信息自主申报）</v>
          </cell>
        </row>
        <row r="1823">
          <cell r="D1823" t="str">
            <v>茂名鲜立购百货有限公司</v>
          </cell>
          <cell r="E1823" t="str">
            <v>440923197712030759</v>
          </cell>
          <cell r="F1823" t="str">
            <v>茂名市电白区岭门镇祖岱管理区马店河市场蔡景兴屋（住所信息自主申报）</v>
          </cell>
        </row>
        <row r="1824">
          <cell r="D1824" t="str">
            <v>茂名市辉泽建筑劳务有限公司</v>
          </cell>
          <cell r="E1824" t="str">
            <v>440923199011070052</v>
          </cell>
          <cell r="F1824" t="str">
            <v>茂名市电白区水东街道新湖五路114号首层（信息申报制）</v>
          </cell>
        </row>
        <row r="1825">
          <cell r="D1825" t="str">
            <v>茂名市辉泽建筑劳务有限公司</v>
          </cell>
          <cell r="E1825" t="str">
            <v>440923199011070052</v>
          </cell>
          <cell r="F1825" t="str">
            <v>茂名市电白区水东街道新湖五路114号首层（信息申报制）</v>
          </cell>
        </row>
        <row r="1826">
          <cell r="D1826" t="str">
            <v>广东迅利建筑劳务有限公司</v>
          </cell>
          <cell r="E1826" t="str">
            <v>440923200010194358</v>
          </cell>
          <cell r="F1826" t="str">
            <v>茂名市电白区林头镇樟木山上坡村吴闵铃房屋（住所信息自主申报）</v>
          </cell>
        </row>
        <row r="1827">
          <cell r="D1827" t="str">
            <v>广东迅利建筑劳务有限公司</v>
          </cell>
          <cell r="E1827" t="str">
            <v>440923200010194358</v>
          </cell>
          <cell r="F1827" t="str">
            <v>茂名市电白区林头镇樟木山上坡村吴闵铃房屋（住所信息自主申报）</v>
          </cell>
        </row>
        <row r="1828">
          <cell r="D1828" t="str">
            <v>广东迅利建筑劳务有限公司</v>
          </cell>
          <cell r="E1828" t="str">
            <v>440923200010194358</v>
          </cell>
          <cell r="F1828" t="str">
            <v>茂名市电白区林头镇樟木山上坡村吴闵铃房屋（住所信息自主申报）</v>
          </cell>
        </row>
        <row r="1829">
          <cell r="D1829" t="str">
            <v>广东迅利建筑劳务有限公司</v>
          </cell>
          <cell r="E1829" t="str">
            <v>440923200010194358</v>
          </cell>
          <cell r="F1829" t="str">
            <v>茂名市电白区林头镇樟木山上坡村吴闵铃房屋（住所信息自主申报）</v>
          </cell>
        </row>
        <row r="1830">
          <cell r="D1830" t="str">
            <v>广东迅利建筑劳务有限公司</v>
          </cell>
          <cell r="E1830" t="str">
            <v>440923200010194358</v>
          </cell>
          <cell r="F1830" t="str">
            <v>茂名市电白区林头镇樟木山上坡村吴闵铃房屋（住所信息自主申报）</v>
          </cell>
        </row>
        <row r="1831">
          <cell r="D1831" t="str">
            <v>广东迅利建筑劳务有限公司</v>
          </cell>
          <cell r="E1831" t="str">
            <v>440923200010194358</v>
          </cell>
          <cell r="F1831" t="str">
            <v>茂名市电白区林头镇樟木山上坡村吴闵铃房屋（住所信息自主申报）</v>
          </cell>
        </row>
        <row r="1832">
          <cell r="D1832" t="str">
            <v>广东迅利建筑劳务有限公司</v>
          </cell>
          <cell r="E1832" t="str">
            <v>440923200010194358</v>
          </cell>
          <cell r="F1832" t="str">
            <v>茂名市电白区林头镇樟木山上坡村吴闵铃房屋（住所信息自主申报）</v>
          </cell>
        </row>
        <row r="1833">
          <cell r="D1833" t="str">
            <v>广东迅利建筑劳务有限公司</v>
          </cell>
          <cell r="E1833" t="str">
            <v>440923200010194358</v>
          </cell>
          <cell r="F1833" t="str">
            <v>茂名市电白区林头镇樟木山上坡村吴闵铃房屋（住所信息自主申报）</v>
          </cell>
        </row>
        <row r="1834">
          <cell r="D1834" t="str">
            <v>茂名市电白区金海泰供应链管理有限公司</v>
          </cell>
          <cell r="E1834" t="str">
            <v>440982198712061226</v>
          </cell>
          <cell r="F1834" t="str">
            <v>茂名市电白区水东街道广南路200号4楼406房之三（信息申报制）</v>
          </cell>
        </row>
        <row r="1835">
          <cell r="D1835" t="str">
            <v>茂名市燊筑建筑劳务有限公司</v>
          </cell>
          <cell r="E1835" t="str">
            <v>440923197812112188</v>
          </cell>
          <cell r="F1835" t="str">
            <v>茂名市电白区水东街道人民中路109号之一（住所信息自主申报）</v>
          </cell>
        </row>
        <row r="1836">
          <cell r="D1836" t="str">
            <v>茂名市燊筑建筑劳务有限公司</v>
          </cell>
          <cell r="E1836" t="str">
            <v>440923197812112188</v>
          </cell>
          <cell r="F1836" t="str">
            <v>茂名市电白区水东街道人民中路109号之一（住所信息自主申报）</v>
          </cell>
        </row>
        <row r="1837">
          <cell r="D1837" t="str">
            <v>茂名市燊筑建筑劳务有限公司</v>
          </cell>
          <cell r="E1837" t="str">
            <v>440923197812112188</v>
          </cell>
          <cell r="F1837" t="str">
            <v>茂名市电白区水东街道人民中路109号之一（住所信息自主申报）</v>
          </cell>
        </row>
        <row r="1838">
          <cell r="D1838" t="str">
            <v>茂名市燊筑建筑劳务有限公司</v>
          </cell>
          <cell r="E1838" t="str">
            <v>440923197812112188</v>
          </cell>
          <cell r="F1838" t="str">
            <v>茂名市电白区水东街道人民中路109号之一（住所信息自主申报）</v>
          </cell>
        </row>
        <row r="1839">
          <cell r="D1839" t="str">
            <v>茂名市燊筑建筑劳务有限公司</v>
          </cell>
          <cell r="E1839" t="str">
            <v>440923197812112188</v>
          </cell>
          <cell r="F1839" t="str">
            <v>茂名市电白区水东街道人民中路109号之一（住所信息自主申报）</v>
          </cell>
        </row>
        <row r="1840">
          <cell r="D1840" t="str">
            <v>茂名市燊筑建筑劳务有限公司</v>
          </cell>
          <cell r="E1840" t="str">
            <v>440923197812112188</v>
          </cell>
          <cell r="F1840" t="str">
            <v>茂名市电白区水东街道人民中路109号之一（住所信息自主申报）</v>
          </cell>
        </row>
        <row r="1841">
          <cell r="D1841" t="str">
            <v>茂名市燊筑建筑劳务有限公司</v>
          </cell>
          <cell r="E1841" t="str">
            <v>440923197812112188</v>
          </cell>
          <cell r="F1841" t="str">
            <v>茂名市电白区水东街道人民中路109号之一（住所信息自主申报）</v>
          </cell>
        </row>
        <row r="1842">
          <cell r="D1842" t="str">
            <v>茂名市燊筑建筑劳务有限公司</v>
          </cell>
          <cell r="E1842" t="str">
            <v>440923197812112188</v>
          </cell>
          <cell r="F1842" t="str">
            <v>茂名市电白区水东街道人民中路109号之一（住所信息自主申报）</v>
          </cell>
        </row>
        <row r="1843">
          <cell r="D1843" t="str">
            <v>茂名市电白区冠峰种养专业合作社</v>
          </cell>
          <cell r="E1843" t="str">
            <v>440923197808100272</v>
          </cell>
          <cell r="F1843" t="str">
            <v>茂名市电白区岭门镇大登坡村九菜坡（陈兴贵房屋）（住所信息自主申报）</v>
          </cell>
        </row>
        <row r="1844">
          <cell r="D1844" t="str">
            <v>茂名市电白区冠峰种养专业合作社</v>
          </cell>
          <cell r="E1844" t="str">
            <v>440923197808100272</v>
          </cell>
          <cell r="F1844" t="str">
            <v>茂名市电白区岭门镇大登坡村九菜坡（陈兴贵房屋）（住所信息自主申报）</v>
          </cell>
        </row>
        <row r="1845">
          <cell r="D1845" t="str">
            <v>茂名市鲜佳乐食品配送有限公司</v>
          </cell>
          <cell r="E1845" t="str">
            <v>440923199201292414</v>
          </cell>
          <cell r="F1845" t="str">
            <v>茂名市电白区坡心镇市民大道68号茂名（粤西）农副产品综合交易中心综合配套楼A1层107号商铺之二（自主申报）</v>
          </cell>
        </row>
        <row r="1846">
          <cell r="D1846" t="str">
            <v>茂名市鲜佳乐食品配送有限公司</v>
          </cell>
          <cell r="E1846" t="str">
            <v>440923199201292414</v>
          </cell>
          <cell r="F1846" t="str">
            <v>茂名市电白区坡心镇市民大道68号茂名（粤西）农副产品综合交易中心综合配套楼A1层107号商铺之二（自主申报）</v>
          </cell>
        </row>
        <row r="1847">
          <cell r="D1847" t="str">
            <v>广东江河机械租赁有限公司</v>
          </cell>
          <cell r="E1847" t="str">
            <v>440923199305291782</v>
          </cell>
          <cell r="F1847" t="str">
            <v>茂名市电白区电海街道广南路电海五街35号二楼（自主申报）</v>
          </cell>
        </row>
        <row r="1848">
          <cell r="D1848" t="str">
            <v>广东江河机械租赁有限公司</v>
          </cell>
          <cell r="E1848" t="str">
            <v>440923199305291782</v>
          </cell>
          <cell r="F1848" t="str">
            <v>茂名市电白区电海街道广南路电海五街35号二楼（自主申报）</v>
          </cell>
        </row>
        <row r="1849">
          <cell r="D1849" t="str">
            <v>茂名市电白区亿天农业专业合作社</v>
          </cell>
          <cell r="E1849" t="str">
            <v>440923196910096113</v>
          </cell>
          <cell r="F1849" t="str">
            <v>茂名市电白区望夫镇花山河坪村12号一楼（自主申报）</v>
          </cell>
        </row>
        <row r="1850">
          <cell r="D1850" t="str">
            <v>茂名市电白区亿天农业专业合作社</v>
          </cell>
          <cell r="E1850" t="str">
            <v>440923196910096113</v>
          </cell>
          <cell r="F1850" t="str">
            <v>茂名市电白区望夫镇花山河坪村12号一楼（自主申报）</v>
          </cell>
        </row>
        <row r="1851">
          <cell r="D1851" t="str">
            <v>广东粤军物业管理有限公司</v>
          </cell>
          <cell r="E1851" t="str">
            <v>440923199508133717</v>
          </cell>
          <cell r="F1851" t="str">
            <v>茂名市电白区坡心镇山寮村实践中学南面50米处（赖金丰家）</v>
          </cell>
        </row>
        <row r="1852">
          <cell r="D1852" t="str">
            <v>广东粤军物业管理有限公司</v>
          </cell>
          <cell r="E1852" t="str">
            <v>440923199508133717</v>
          </cell>
          <cell r="F1852" t="str">
            <v>茂名市电白区坡心镇山寮村实践中学南面50米处（赖金丰家）</v>
          </cell>
        </row>
        <row r="1853">
          <cell r="D1853" t="str">
            <v>广东粤军物业管理有限公司</v>
          </cell>
          <cell r="E1853" t="str">
            <v>440923199508133717</v>
          </cell>
          <cell r="F1853" t="str">
            <v>茂名市电白区坡心镇山寮村实践中学南面50米处（赖金丰家）</v>
          </cell>
        </row>
        <row r="1854">
          <cell r="D1854" t="str">
            <v>广东粤军物业管理有限公司</v>
          </cell>
          <cell r="E1854" t="str">
            <v>440923199508133717</v>
          </cell>
          <cell r="F1854" t="str">
            <v>茂名市电白区坡心镇山寮村实践中学南面50米处（赖金丰家）</v>
          </cell>
        </row>
        <row r="1855">
          <cell r="D1855" t="str">
            <v>广东粤军物业管理有限公司</v>
          </cell>
          <cell r="E1855" t="str">
            <v>440923199508133717</v>
          </cell>
          <cell r="F1855" t="str">
            <v>茂名市电白区坡心镇山寮村实践中学南面50米处（赖金丰家）</v>
          </cell>
        </row>
        <row r="1856">
          <cell r="D1856" t="str">
            <v>广东粤军物业管理有限公司</v>
          </cell>
          <cell r="E1856" t="str">
            <v>440923199508133717</v>
          </cell>
          <cell r="F1856" t="str">
            <v>茂名市电白区坡心镇山寮村实践中学南面50米处（赖金丰家）</v>
          </cell>
        </row>
        <row r="1857">
          <cell r="D1857" t="str">
            <v>广东粤军物业管理有限公司</v>
          </cell>
          <cell r="E1857" t="str">
            <v>440923199508133717</v>
          </cell>
          <cell r="F1857" t="str">
            <v>茂名市电白区坡心镇山寮村实践中学南面50米处（赖金丰家）</v>
          </cell>
        </row>
        <row r="1858">
          <cell r="D1858" t="str">
            <v>广东粤军物业管理有限公司</v>
          </cell>
          <cell r="E1858" t="str">
            <v>440923199508133717</v>
          </cell>
          <cell r="F1858" t="str">
            <v>茂名市电白区坡心镇山寮村实践中学南面50米处（赖金丰家）</v>
          </cell>
        </row>
        <row r="1859">
          <cell r="D1859" t="str">
            <v>广东腾嘉建筑劳务有限公司</v>
          </cell>
          <cell r="E1859" t="str">
            <v>440923198310124319</v>
          </cell>
          <cell r="F1859" t="str">
            <v>茂名市电白区水东街道上排路1号之28号三楼302房</v>
          </cell>
        </row>
        <row r="1860">
          <cell r="D1860" t="str">
            <v>广东腾嘉建筑劳务有限公司</v>
          </cell>
          <cell r="E1860" t="str">
            <v>440923198310124319</v>
          </cell>
          <cell r="F1860" t="str">
            <v>茂名市电白区水东街道上排路1号之28号三楼302房</v>
          </cell>
        </row>
        <row r="1861">
          <cell r="D1861" t="str">
            <v>广东腾嘉建筑劳务有限公司</v>
          </cell>
          <cell r="E1861" t="str">
            <v>440923198310124319</v>
          </cell>
          <cell r="F1861" t="str">
            <v>茂名市电白区水东街道上排路1号之28号三楼302房</v>
          </cell>
        </row>
        <row r="1862">
          <cell r="D1862" t="str">
            <v>茂名市品优客食品有限公司</v>
          </cell>
          <cell r="E1862" t="str">
            <v>440902197005093636</v>
          </cell>
          <cell r="F1862" t="str">
            <v>茂名市电白区回归反哺创业园东区南01之1-2号</v>
          </cell>
        </row>
        <row r="1863">
          <cell r="D1863" t="str">
            <v>茂名市品优客食品有限公司</v>
          </cell>
          <cell r="E1863" t="str">
            <v>440902197005093636</v>
          </cell>
          <cell r="F1863" t="str">
            <v>茂名市电白区回归反哺创业园东区南01之1-2号</v>
          </cell>
        </row>
        <row r="1864">
          <cell r="D1864" t="str">
            <v>茂名市品优客食品有限公司</v>
          </cell>
          <cell r="E1864" t="str">
            <v>440902197005093636</v>
          </cell>
          <cell r="F1864" t="str">
            <v>茂名市电白区回归反哺创业园东区南01之1-2号</v>
          </cell>
        </row>
        <row r="1865">
          <cell r="D1865" t="str">
            <v>茂名市品优客食品有限公司</v>
          </cell>
          <cell r="E1865" t="str">
            <v>440902197005093636</v>
          </cell>
          <cell r="F1865" t="str">
            <v>茂名市电白区回归反哺创业园东区南01之1-2号</v>
          </cell>
        </row>
        <row r="1866">
          <cell r="D1866" t="str">
            <v>茂名市品优客食品有限公司</v>
          </cell>
          <cell r="E1866" t="str">
            <v>440902197005093636</v>
          </cell>
          <cell r="F1866" t="str">
            <v>茂名市电白区回归反哺创业园东区南01之1-2号</v>
          </cell>
        </row>
        <row r="1867">
          <cell r="D1867" t="str">
            <v>茂名市品优客食品有限公司</v>
          </cell>
          <cell r="E1867" t="str">
            <v>440902197005093636</v>
          </cell>
          <cell r="F1867" t="str">
            <v>茂名市电白区回归反哺创业园东区南01之1-2号</v>
          </cell>
        </row>
        <row r="1868">
          <cell r="D1868" t="str">
            <v>茂名市品优客食品有限公司</v>
          </cell>
          <cell r="E1868" t="str">
            <v>440902197005093636</v>
          </cell>
          <cell r="F1868" t="str">
            <v>茂名市电白区回归反哺创业园东区南01之1-2号</v>
          </cell>
        </row>
        <row r="1869">
          <cell r="D1869" t="str">
            <v>茂名市品优客食品有限公司</v>
          </cell>
          <cell r="E1869" t="str">
            <v>440902197005093636</v>
          </cell>
          <cell r="F1869" t="str">
            <v>茂名市电白区回归反哺创业园东区南01之1-2号</v>
          </cell>
        </row>
        <row r="1870">
          <cell r="D1870" t="str">
            <v>茂名市品优客食品有限公司</v>
          </cell>
          <cell r="E1870" t="str">
            <v>440902197005093636</v>
          </cell>
          <cell r="F1870" t="str">
            <v>茂名市电白区回归反哺创业园东区南01之1-2号</v>
          </cell>
        </row>
        <row r="1871">
          <cell r="D1871" t="str">
            <v>茂名市品优客食品有限公司</v>
          </cell>
          <cell r="E1871" t="str">
            <v>440902197005093636</v>
          </cell>
          <cell r="F1871" t="str">
            <v>茂名市电白区回归反哺创业园东区南01之1-2号</v>
          </cell>
        </row>
        <row r="1872">
          <cell r="D1872" t="str">
            <v>茂名市品优客食品有限公司</v>
          </cell>
          <cell r="E1872" t="str">
            <v>440902197005093636</v>
          </cell>
          <cell r="F1872" t="str">
            <v>茂名市电白区回归反哺创业园东区南01之1-2号</v>
          </cell>
        </row>
        <row r="1873">
          <cell r="D1873" t="str">
            <v>茂名市品优客食品有限公司</v>
          </cell>
          <cell r="E1873" t="str">
            <v>440902197005093636</v>
          </cell>
          <cell r="F1873" t="str">
            <v>茂名市电白区回归反哺创业园东区南01之1-2号</v>
          </cell>
        </row>
        <row r="1874">
          <cell r="D1874" t="str">
            <v>茂名市品优客食品有限公司</v>
          </cell>
          <cell r="E1874" t="str">
            <v>440902197005093636</v>
          </cell>
          <cell r="F1874" t="str">
            <v>茂名市电白区回归反哺创业园东区南01之1-2号</v>
          </cell>
        </row>
        <row r="1875">
          <cell r="D1875" t="str">
            <v>茂名市品优客食品有限公司</v>
          </cell>
          <cell r="E1875" t="str">
            <v>440902197005093636</v>
          </cell>
          <cell r="F1875" t="str">
            <v>茂名市电白区回归反哺创业园东区南01之1-2号</v>
          </cell>
        </row>
        <row r="1876">
          <cell r="D1876" t="str">
            <v>茂名市品优客食品有限公司</v>
          </cell>
          <cell r="E1876" t="str">
            <v>440902197005093636</v>
          </cell>
          <cell r="F1876" t="str">
            <v>茂名市电白区回归反哺创业园东区南01之1-2号</v>
          </cell>
        </row>
        <row r="1877">
          <cell r="D1877" t="str">
            <v>茂名市品优客食品有限公司</v>
          </cell>
          <cell r="E1877" t="str">
            <v>440902197005093636</v>
          </cell>
          <cell r="F1877" t="str">
            <v>茂名市电白区回归反哺创业园东区南01之1-2号</v>
          </cell>
        </row>
        <row r="1878">
          <cell r="D1878" t="str">
            <v>茂名市品优客食品有限公司</v>
          </cell>
          <cell r="E1878" t="str">
            <v>440902197005093636</v>
          </cell>
          <cell r="F1878" t="str">
            <v>茂名市电白区回归反哺创业园东区南01之1-2号</v>
          </cell>
        </row>
        <row r="1879">
          <cell r="D1879" t="str">
            <v>茂名市品优客食品有限公司</v>
          </cell>
          <cell r="E1879" t="str">
            <v>440902197005093636</v>
          </cell>
          <cell r="F1879" t="str">
            <v>茂名市电白区回归反哺创业园东区南01之1-2号</v>
          </cell>
        </row>
        <row r="1880">
          <cell r="D1880" t="str">
            <v>茂名市品优客食品有限公司</v>
          </cell>
          <cell r="E1880" t="str">
            <v>440902197005093636</v>
          </cell>
          <cell r="F1880" t="str">
            <v>茂名市电白区回归反哺创业园东区南01之1-2号</v>
          </cell>
        </row>
        <row r="1881">
          <cell r="D1881" t="str">
            <v>茂名市品优客食品有限公司</v>
          </cell>
          <cell r="E1881" t="str">
            <v>440902197005093636</v>
          </cell>
          <cell r="F1881" t="str">
            <v>茂名市电白区回归反哺创业园东区南01之1-2号</v>
          </cell>
        </row>
        <row r="1882">
          <cell r="D1882" t="str">
            <v>茂名市品优客食品有限公司</v>
          </cell>
          <cell r="E1882" t="str">
            <v>440902197005093636</v>
          </cell>
          <cell r="F1882" t="str">
            <v>茂名市电白区回归反哺创业园东区南01之1-2号</v>
          </cell>
        </row>
        <row r="1883">
          <cell r="D1883" t="str">
            <v>茂名市品优客食品有限公司</v>
          </cell>
          <cell r="E1883" t="str">
            <v>440902197005093636</v>
          </cell>
          <cell r="F1883" t="str">
            <v>茂名市电白区回归反哺创业园东区南01之1-2号</v>
          </cell>
        </row>
        <row r="1884">
          <cell r="D1884" t="str">
            <v>茂名市品优客食品有限公司</v>
          </cell>
          <cell r="E1884" t="str">
            <v>440902197005093636</v>
          </cell>
          <cell r="F1884" t="str">
            <v>茂名市电白区回归反哺创业园东区南01之1-2号</v>
          </cell>
        </row>
        <row r="1885">
          <cell r="D1885" t="str">
            <v>茂名市品优客食品有限公司</v>
          </cell>
          <cell r="E1885" t="str">
            <v>440902197005093636</v>
          </cell>
          <cell r="F1885" t="str">
            <v>茂名市电白区回归反哺创业园东区南01之1-2号</v>
          </cell>
        </row>
        <row r="1886">
          <cell r="D1886" t="str">
            <v>茂名市品优客食品有限公司</v>
          </cell>
          <cell r="E1886" t="str">
            <v>440902197005093636</v>
          </cell>
          <cell r="F1886" t="str">
            <v>茂名市电白区回归反哺创业园东区南01之1-2号</v>
          </cell>
        </row>
        <row r="1887">
          <cell r="D1887" t="str">
            <v>茂名市品优客食品有限公司</v>
          </cell>
          <cell r="E1887" t="str">
            <v>440902197005093636</v>
          </cell>
          <cell r="F1887" t="str">
            <v>茂名市电白区回归反哺创业园东区南01之1-2号</v>
          </cell>
        </row>
        <row r="1888">
          <cell r="D1888" t="str">
            <v>茂名市品优客食品有限公司</v>
          </cell>
          <cell r="E1888" t="str">
            <v>440902197005093636</v>
          </cell>
          <cell r="F1888" t="str">
            <v>茂名市电白区回归反哺创业园东区南01之1-2号</v>
          </cell>
        </row>
        <row r="1889">
          <cell r="D1889" t="str">
            <v>茂名市品优客食品有限公司</v>
          </cell>
          <cell r="E1889" t="str">
            <v>440902197005093636</v>
          </cell>
          <cell r="F1889" t="str">
            <v>茂名市电白区回归反哺创业园东区南01之1-2号</v>
          </cell>
        </row>
        <row r="1890">
          <cell r="D1890" t="str">
            <v>茂名市品优客食品有限公司</v>
          </cell>
          <cell r="E1890" t="str">
            <v>440902197005093636</v>
          </cell>
          <cell r="F1890" t="str">
            <v>茂名市电白区回归反哺创业园东区南01之1-2号</v>
          </cell>
        </row>
        <row r="1891">
          <cell r="D1891" t="str">
            <v>茂名市品优客食品有限公司</v>
          </cell>
          <cell r="E1891" t="str">
            <v>440902197005093636</v>
          </cell>
          <cell r="F1891" t="str">
            <v>茂名市电白区回归反哺创业园东区南01之1-2号</v>
          </cell>
        </row>
        <row r="1892">
          <cell r="D1892" t="str">
            <v>茂名市品优客食品有限公司</v>
          </cell>
          <cell r="E1892" t="str">
            <v>440902197005093636</v>
          </cell>
          <cell r="F1892" t="str">
            <v>茂名市电白区回归反哺创业园东区南01之1-2号</v>
          </cell>
        </row>
        <row r="1893">
          <cell r="D1893" t="str">
            <v>茂名市品优客食品有限公司</v>
          </cell>
          <cell r="E1893" t="str">
            <v>440902197005093636</v>
          </cell>
          <cell r="F1893" t="str">
            <v>茂名市电白区回归反哺创业园东区南01之1-2号</v>
          </cell>
        </row>
        <row r="1894">
          <cell r="D1894" t="str">
            <v>茂名市品优客食品有限公司</v>
          </cell>
          <cell r="E1894" t="str">
            <v>440902197005093636</v>
          </cell>
          <cell r="F1894" t="str">
            <v>茂名市电白区回归反哺创业园东区南01之1-2号</v>
          </cell>
        </row>
        <row r="1895">
          <cell r="D1895" t="str">
            <v>茂名市品优客食品有限公司</v>
          </cell>
          <cell r="E1895" t="str">
            <v>440902197005093636</v>
          </cell>
          <cell r="F1895" t="str">
            <v>茂名市电白区回归反哺创业园东区南01之1-2号</v>
          </cell>
        </row>
        <row r="1896">
          <cell r="D1896" t="str">
            <v>茂名市品优客食品有限公司</v>
          </cell>
          <cell r="E1896" t="str">
            <v>440902197005093636</v>
          </cell>
          <cell r="F1896" t="str">
            <v>茂名市电白区回归反哺创业园东区南01之1-2号</v>
          </cell>
        </row>
        <row r="1897">
          <cell r="D1897" t="str">
            <v>茂名市品优客食品有限公司</v>
          </cell>
          <cell r="E1897" t="str">
            <v>440902197005093636</v>
          </cell>
          <cell r="F1897" t="str">
            <v>茂名市电白区回归反哺创业园东区南01之1-2号</v>
          </cell>
        </row>
        <row r="1898">
          <cell r="D1898" t="str">
            <v>茂名市品优客食品有限公司</v>
          </cell>
          <cell r="E1898" t="str">
            <v>440902197005093636</v>
          </cell>
          <cell r="F1898" t="str">
            <v>茂名市电白区回归反哺创业园东区南01之1-2号</v>
          </cell>
        </row>
        <row r="1899">
          <cell r="D1899" t="str">
            <v>茂名市品优客食品有限公司</v>
          </cell>
          <cell r="E1899" t="str">
            <v>440902197005093636</v>
          </cell>
          <cell r="F1899" t="str">
            <v>茂名市电白区回归反哺创业园东区南01之1-2号</v>
          </cell>
        </row>
        <row r="1900">
          <cell r="D1900" t="str">
            <v>茂名市品优客食品有限公司</v>
          </cell>
          <cell r="E1900" t="str">
            <v>440902197005093636</v>
          </cell>
          <cell r="F1900" t="str">
            <v>茂名市电白区回归反哺创业园东区南01之1-2号</v>
          </cell>
        </row>
        <row r="1901">
          <cell r="D1901" t="str">
            <v>茂名市品优客食品有限公司</v>
          </cell>
          <cell r="E1901" t="str">
            <v>440902197005093636</v>
          </cell>
          <cell r="F1901" t="str">
            <v>茂名市电白区回归反哺创业园东区南01之1-2号</v>
          </cell>
        </row>
        <row r="1902">
          <cell r="D1902" t="str">
            <v>茂名市品优客食品有限公司</v>
          </cell>
          <cell r="E1902" t="str">
            <v>440902197005093636</v>
          </cell>
          <cell r="F1902" t="str">
            <v>茂名市电白区回归反哺创业园东区南01之1-2号</v>
          </cell>
        </row>
        <row r="1903">
          <cell r="D1903" t="str">
            <v>茂名市品优客食品有限公司</v>
          </cell>
          <cell r="E1903" t="str">
            <v>440902197005093636</v>
          </cell>
          <cell r="F1903" t="str">
            <v>茂名市电白区回归反哺创业园东区南01之1-2号</v>
          </cell>
        </row>
        <row r="1904">
          <cell r="D1904" t="str">
            <v>茂名市什光再生资源回收有限公司</v>
          </cell>
          <cell r="E1904" t="str">
            <v>440923198511174312</v>
          </cell>
          <cell r="F1904" t="str">
            <v>茂名市电白区林头镇新圩田头村23号一楼</v>
          </cell>
        </row>
        <row r="1905">
          <cell r="D1905" t="str">
            <v>广东海益建筑装饰工程有限公司</v>
          </cell>
          <cell r="E1905" t="str">
            <v>440902198903083717</v>
          </cell>
          <cell r="F1905" t="str">
            <v>茂名市电白区坡心镇茂名粤西农副产品综合交易中心水果一类区3区303铺位（自主申报）</v>
          </cell>
        </row>
        <row r="1906">
          <cell r="D1906" t="str">
            <v>广东海益建筑装饰工程有限公司</v>
          </cell>
          <cell r="E1906" t="str">
            <v>440902198903083717</v>
          </cell>
          <cell r="F1906" t="str">
            <v>茂名市电白区坡心镇茂名粤西农副产品综合交易中心水果一类区3区303铺位（自主申报）</v>
          </cell>
        </row>
        <row r="1907">
          <cell r="D1907" t="str">
            <v>广东海益建筑装饰工程有限公司</v>
          </cell>
          <cell r="E1907" t="str">
            <v>440902198903083717</v>
          </cell>
          <cell r="F1907" t="str">
            <v>茂名市电白区坡心镇茂名粤西农副产品综合交易中心水果一类区3区303铺位（自主申报）</v>
          </cell>
        </row>
        <row r="1908">
          <cell r="D1908" t="str">
            <v>广东海益建筑装饰工程有限公司</v>
          </cell>
          <cell r="E1908" t="str">
            <v>440902198903083717</v>
          </cell>
          <cell r="F1908" t="str">
            <v>茂名市电白区坡心镇茂名粤西农副产品综合交易中心水果一类区3区303铺位（自主申报）</v>
          </cell>
        </row>
        <row r="1909">
          <cell r="D1909" t="str">
            <v>茂名市电白区创源装卸服务有限公司</v>
          </cell>
          <cell r="E1909" t="str">
            <v>440923198610183716</v>
          </cell>
          <cell r="F1909" t="str">
            <v>茂名市电白区坡心镇家家乐村委会一层第七间铺面</v>
          </cell>
        </row>
        <row r="1910">
          <cell r="D1910" t="str">
            <v>茂名市电白区创源装卸服务有限公司</v>
          </cell>
          <cell r="E1910" t="str">
            <v>440923198610183716</v>
          </cell>
          <cell r="F1910" t="str">
            <v>茂名市电白区坡心镇家家乐村委会一层第七间铺面</v>
          </cell>
        </row>
        <row r="1911">
          <cell r="D1911" t="str">
            <v>茂名市电白区创源装卸服务有限公司</v>
          </cell>
          <cell r="E1911" t="str">
            <v>440923198610183716</v>
          </cell>
          <cell r="F1911" t="str">
            <v>茂名市电白区坡心镇家家乐村委会一层第七间铺面</v>
          </cell>
        </row>
        <row r="1912">
          <cell r="D1912" t="str">
            <v>广东茂厦建筑工程有限公司</v>
          </cell>
          <cell r="E1912" t="str">
            <v>440923198609274098</v>
          </cell>
          <cell r="F1912" t="str">
            <v>茂名市电白区水东街道那站新村一路横东六街48号之一（自主申报）</v>
          </cell>
        </row>
        <row r="1913">
          <cell r="D1913" t="str">
            <v>广东茂厦建筑工程有限公司</v>
          </cell>
          <cell r="E1913" t="str">
            <v>440923198609274098</v>
          </cell>
          <cell r="F1913" t="str">
            <v>茂名市电白区水东街道那站新村一路横东六街48号之一（自主申报）</v>
          </cell>
        </row>
        <row r="1914">
          <cell r="D1914" t="str">
            <v>广东万游科技有限公司</v>
          </cell>
          <cell r="E1914" t="str">
            <v>440923196409096312</v>
          </cell>
          <cell r="F1914" t="str">
            <v>茂名市电白区电海街道迎宾大道288号六韬珠宝创意产业园5栋3楼302（自主申报）</v>
          </cell>
        </row>
        <row r="1915">
          <cell r="D1915" t="str">
            <v>广东万游科技有限公司</v>
          </cell>
          <cell r="E1915" t="str">
            <v>440923196409096312</v>
          </cell>
          <cell r="F1915" t="str">
            <v>茂名市电白区电海街道迎宾大道288号六韬珠宝创意产业园5栋3楼302（自主申报）</v>
          </cell>
        </row>
        <row r="1916">
          <cell r="D1916" t="str">
            <v>广东万游科技有限公司</v>
          </cell>
          <cell r="E1916" t="str">
            <v>440923196409096312</v>
          </cell>
          <cell r="F1916" t="str">
            <v>茂名市电白区电海街道迎宾大道288号六韬珠宝创意产业园5栋3楼302（自主申报）</v>
          </cell>
        </row>
        <row r="1917">
          <cell r="D1917" t="str">
            <v>广东万游科技有限公司</v>
          </cell>
          <cell r="E1917" t="str">
            <v>440923196409096312</v>
          </cell>
          <cell r="F1917" t="str">
            <v>茂名市电白区电海街道迎宾大道288号六韬珠宝创意产业园5栋3楼302（自主申报）</v>
          </cell>
        </row>
        <row r="1918">
          <cell r="D1918" t="str">
            <v>茂名市弘业建材有限公司</v>
          </cell>
          <cell r="E1918" t="str">
            <v>52242619830120592X</v>
          </cell>
          <cell r="F1918" t="str">
            <v>茂名市电白区坡心镇中坡村单扇车陈金田房屋</v>
          </cell>
        </row>
        <row r="1919">
          <cell r="D1919" t="str">
            <v>茂名市政扬物业有限公司</v>
          </cell>
          <cell r="E1919" t="str">
            <v>440923198806122405</v>
          </cell>
          <cell r="F1919" t="str">
            <v>茂名市电白区沙院镇海尾社区文明新村202号之二204室（自主申报）</v>
          </cell>
        </row>
        <row r="1920">
          <cell r="D1920" t="str">
            <v>茂名市政扬物业有限公司</v>
          </cell>
          <cell r="E1920" t="str">
            <v>440923198806122405</v>
          </cell>
          <cell r="F1920" t="str">
            <v>茂名市电白区沙院镇海尾社区文明新村202号之二204室（自主申报）</v>
          </cell>
        </row>
        <row r="1921">
          <cell r="D1921" t="str">
            <v>茂名市润达恒电子商务有限公司</v>
          </cell>
          <cell r="E1921" t="str">
            <v>440902198701030860</v>
          </cell>
          <cell r="F1921" t="str">
            <v>茂名市电白区电海街道迎宾大道288号5栋14楼S12A室</v>
          </cell>
        </row>
        <row r="1922">
          <cell r="D1922" t="str">
            <v>茂名市润达恒电子商务有限公司</v>
          </cell>
          <cell r="E1922" t="str">
            <v>440902198701030860</v>
          </cell>
          <cell r="F1922" t="str">
            <v>茂名市电白区电海街道迎宾大道288号5栋14楼S12A室</v>
          </cell>
        </row>
        <row r="1923">
          <cell r="D1923" t="str">
            <v>茂名市如百中电子商务有限公司</v>
          </cell>
          <cell r="E1923" t="str">
            <v>440982198709163213</v>
          </cell>
          <cell r="F1923" t="str">
            <v>茂名市电白区电海街道迎宾大道288号六韬珠宝产业园5栋14楼S14室(自主申报)</v>
          </cell>
        </row>
        <row r="1924">
          <cell r="D1924" t="str">
            <v>茂名市如百中电子商务有限公司</v>
          </cell>
          <cell r="E1924" t="str">
            <v>440982198709163213</v>
          </cell>
          <cell r="F1924" t="str">
            <v>茂名市电白区电海街道迎宾大道288号六韬珠宝产业园5栋14楼S14室(自主申报)</v>
          </cell>
        </row>
        <row r="1925">
          <cell r="D1925" t="str">
            <v>茂名市电白区稳行商贸有限公司</v>
          </cell>
          <cell r="E1925" t="str">
            <v>511133198803153044</v>
          </cell>
          <cell r="F1925" t="str">
            <v>茂名市电白区电海街道广南路191号三楼之一</v>
          </cell>
        </row>
        <row r="1926">
          <cell r="D1926" t="str">
            <v>茂名市业盈建筑有限公司</v>
          </cell>
          <cell r="E1926" t="str">
            <v>440923198008060991</v>
          </cell>
          <cell r="F1926" t="str">
            <v>茂名市电白区陈村街道村山杨梅岭村12号之二（自主申报）</v>
          </cell>
        </row>
        <row r="1927">
          <cell r="D1927" t="str">
            <v>茂名市业盈建筑有限公司</v>
          </cell>
          <cell r="E1927" t="str">
            <v>440923198008060991</v>
          </cell>
          <cell r="F1927" t="str">
            <v>茂名市电白区陈村街道村山杨梅岭村12号之二（自主申报）</v>
          </cell>
        </row>
        <row r="1928">
          <cell r="D1928" t="str">
            <v>茂名市业盈建筑有限公司</v>
          </cell>
          <cell r="E1928" t="str">
            <v>440923198008060991</v>
          </cell>
          <cell r="F1928" t="str">
            <v>茂名市电白区陈村街道村山杨梅岭村12号之二（自主申报）</v>
          </cell>
        </row>
        <row r="1929">
          <cell r="D1929" t="str">
            <v>茂名市业盈建筑有限公司</v>
          </cell>
          <cell r="E1929" t="str">
            <v>440923198008060991</v>
          </cell>
          <cell r="F1929" t="str">
            <v>茂名市电白区陈村街道村山杨梅岭村12号之二（自主申报）</v>
          </cell>
        </row>
        <row r="1930">
          <cell r="D1930" t="str">
            <v>茂名市业盈建筑有限公司</v>
          </cell>
          <cell r="E1930" t="str">
            <v>440923198008060991</v>
          </cell>
          <cell r="F1930" t="str">
            <v>茂名市电白区陈村街道村山杨梅岭村12号之二（自主申报）</v>
          </cell>
        </row>
        <row r="1931">
          <cell r="D1931" t="str">
            <v>茂名市凯达建材贸易有限公司</v>
          </cell>
          <cell r="E1931" t="str">
            <v>440981198704191411</v>
          </cell>
          <cell r="F1931" t="str">
            <v>茂名市电白区电海街道电白大道西路333号滨海绿洲9幢1003房</v>
          </cell>
        </row>
        <row r="1932">
          <cell r="D1932" t="str">
            <v>茂名市凯达建材贸易有限公司</v>
          </cell>
          <cell r="E1932" t="str">
            <v>440981198704191411</v>
          </cell>
          <cell r="F1932" t="str">
            <v>茂名市电白区电海街道电白大道西路333号滨海绿洲9幢1003房</v>
          </cell>
        </row>
        <row r="1933">
          <cell r="D1933" t="str">
            <v>茂名市凯达建材贸易有限公司</v>
          </cell>
          <cell r="E1933" t="str">
            <v>440981198704191411</v>
          </cell>
          <cell r="F1933" t="str">
            <v>茂名市电白区电海街道电白大道西路333号滨海绿洲9幢1003房</v>
          </cell>
        </row>
        <row r="1934">
          <cell r="D1934" t="str">
            <v>茂名市凯达建材贸易有限公司</v>
          </cell>
          <cell r="E1934" t="str">
            <v>440981198704191411</v>
          </cell>
          <cell r="F1934" t="str">
            <v>茂名市电白区电海街道电白大道西路333号滨海绿洲9幢1003房</v>
          </cell>
        </row>
        <row r="1935">
          <cell r="D1935" t="str">
            <v>茂名市尚昇房地产营销策划有限公司</v>
          </cell>
          <cell r="E1935" t="str">
            <v>441323199108111015</v>
          </cell>
          <cell r="F1935" t="str">
            <v>茂名市电白区南海街道海城二路15号（碧海花园）11号1304房</v>
          </cell>
        </row>
        <row r="1936">
          <cell r="D1936" t="str">
            <v>茂名市尚昇房地产营销策划有限公司</v>
          </cell>
          <cell r="E1936" t="str">
            <v>441323199108111015</v>
          </cell>
          <cell r="F1936" t="str">
            <v>茂名市电白区南海街道海城二路15号（碧海花园）11号1304房</v>
          </cell>
        </row>
        <row r="1937">
          <cell r="D1937" t="str">
            <v>茂名市尚昇房地产营销策划有限公司</v>
          </cell>
          <cell r="E1937" t="str">
            <v>441323199108111015</v>
          </cell>
          <cell r="F1937" t="str">
            <v>茂名市电白区南海街道海城二路15号（碧海花园）11号1304房</v>
          </cell>
        </row>
        <row r="1938">
          <cell r="D1938" t="str">
            <v>茂名市尚昇房地产营销策划有限公司</v>
          </cell>
          <cell r="E1938" t="str">
            <v>441323199108111015</v>
          </cell>
          <cell r="F1938" t="str">
            <v>茂名市电白区南海街道海城二路15号（碧海花园）11号1304房</v>
          </cell>
        </row>
        <row r="1939">
          <cell r="D1939" t="str">
            <v>茂名市尚昇房地产营销策划有限公司</v>
          </cell>
          <cell r="E1939" t="str">
            <v>441323199108111015</v>
          </cell>
          <cell r="F1939" t="str">
            <v>茂名市电白区南海街道海城二路15号（碧海花园）11号1304房</v>
          </cell>
        </row>
        <row r="1940">
          <cell r="D1940" t="str">
            <v>茂名市尚昇房地产营销策划有限公司</v>
          </cell>
          <cell r="E1940" t="str">
            <v>441323199108111015</v>
          </cell>
          <cell r="F1940" t="str">
            <v>茂名市电白区南海街道海城二路15号（碧海花园）11号1304房</v>
          </cell>
        </row>
        <row r="1941">
          <cell r="D1941" t="str">
            <v>茂名市尚昇房地产营销策划有限公司</v>
          </cell>
          <cell r="E1941" t="str">
            <v>441323199108111015</v>
          </cell>
          <cell r="F1941" t="str">
            <v>茂名市电白区南海街道海城二路15号（碧海花园）11号1304房</v>
          </cell>
        </row>
        <row r="1942">
          <cell r="D1942" t="str">
            <v>茂名市尚昇房地产营销策划有限公司</v>
          </cell>
          <cell r="E1942" t="str">
            <v>441323199108111015</v>
          </cell>
          <cell r="F1942" t="str">
            <v>茂名市电白区南海街道海城二路15号（碧海花园）11号1304房</v>
          </cell>
        </row>
        <row r="1943">
          <cell r="D1943" t="str">
            <v>茂名市电白区电海街道安乐村盐灶经济合作社</v>
          </cell>
          <cell r="E1943" t="str">
            <v>44092319720205243X</v>
          </cell>
          <cell r="F1943" t="str">
            <v>茂名市电白区电海街道安乐村盐灶</v>
          </cell>
        </row>
        <row r="1944">
          <cell r="D1944" t="str">
            <v>茂名市电白区电海街道安乐村盐灶经济合作社</v>
          </cell>
          <cell r="E1944" t="str">
            <v>44092319720205243X</v>
          </cell>
          <cell r="F1944" t="str">
            <v>茂名市电白区电海街道安乐村盐灶</v>
          </cell>
        </row>
        <row r="1945">
          <cell r="D1945" t="str">
            <v>茂名市兴为达电子科技有限公司</v>
          </cell>
          <cell r="E1945" t="str">
            <v>440923198308106939</v>
          </cell>
          <cell r="F1945" t="str">
            <v>茂名市电白区岭门镇山后村委会山后大郎坡村厂房68号（自主申报）</v>
          </cell>
        </row>
        <row r="1946">
          <cell r="D1946" t="str">
            <v>茂名市兴为达电子科技有限公司</v>
          </cell>
          <cell r="E1946" t="str">
            <v>440923198308106939</v>
          </cell>
          <cell r="F1946" t="str">
            <v>茂名市电白区岭门镇山后村委会山后大郎坡村厂房68号（自主申报）</v>
          </cell>
        </row>
        <row r="1947">
          <cell r="D1947" t="str">
            <v>广东今夸建筑工程有限公司</v>
          </cell>
          <cell r="E1947" t="str">
            <v>440923199011095153</v>
          </cell>
          <cell r="F1947" t="str">
            <v>茂名市电白区观珠镇西新正街20号附1号（信息申报制）</v>
          </cell>
        </row>
        <row r="1948">
          <cell r="D1948" t="str">
            <v>广东今夸建筑工程有限公司</v>
          </cell>
          <cell r="E1948" t="str">
            <v>440923199011095153</v>
          </cell>
          <cell r="F1948" t="str">
            <v>茂名市电白区观珠镇西新正街20号附1号（信息申报制）</v>
          </cell>
        </row>
        <row r="1949">
          <cell r="D1949" t="str">
            <v>广东今夸建筑工程有限公司</v>
          </cell>
          <cell r="E1949" t="str">
            <v>440923199011095153</v>
          </cell>
          <cell r="F1949" t="str">
            <v>茂名市电白区观珠镇西新正街20号附1号（信息申报制）</v>
          </cell>
        </row>
        <row r="1950">
          <cell r="D1950" t="str">
            <v>广东今夸建筑工程有限公司</v>
          </cell>
          <cell r="E1950" t="str">
            <v>440923199011095153</v>
          </cell>
          <cell r="F1950" t="str">
            <v>茂名市电白区观珠镇西新正街20号附1号（信息申报制）</v>
          </cell>
        </row>
        <row r="1951">
          <cell r="D1951" t="str">
            <v>广东茂艺装饰工程有限公司</v>
          </cell>
          <cell r="E1951" t="str">
            <v>440923200005162167</v>
          </cell>
          <cell r="F1951" t="str">
            <v>茂名市电白区水东街道人民中路109号二楼201铺（自主申报）</v>
          </cell>
        </row>
        <row r="1952">
          <cell r="D1952" t="str">
            <v>广东茂艺装饰工程有限公司</v>
          </cell>
          <cell r="E1952" t="str">
            <v>440923200005162167</v>
          </cell>
          <cell r="F1952" t="str">
            <v>茂名市电白区水东街道人民中路109号二楼201铺（自主申报）</v>
          </cell>
        </row>
        <row r="1953">
          <cell r="D1953" t="str">
            <v>茂名市慕翊兰姿生物科技有限公司</v>
          </cell>
          <cell r="E1953" t="str">
            <v>440923199906051290</v>
          </cell>
          <cell r="F1953" t="str">
            <v>茂名市电白区电海街道迎宾大道288号六韬珠宝产业园4栋803F（自主申报）</v>
          </cell>
        </row>
        <row r="1954">
          <cell r="D1954" t="str">
            <v>湖北帅昌建设工程有限公司</v>
          </cell>
          <cell r="E1954" t="str">
            <v>429006195703223911</v>
          </cell>
          <cell r="F1954" t="str">
            <v>广东省茂名市电白区</v>
          </cell>
        </row>
        <row r="1955">
          <cell r="D1955" t="str">
            <v>湖北帅昌建设工程有限公司</v>
          </cell>
          <cell r="E1955" t="str">
            <v>429006195703223911</v>
          </cell>
          <cell r="F1955" t="str">
            <v>广东省茂名市电白区</v>
          </cell>
        </row>
        <row r="1956">
          <cell r="D1956" t="str">
            <v>广东星光新能源科技发展有限公司</v>
          </cell>
          <cell r="E1956" t="str">
            <v>440923197809285117</v>
          </cell>
          <cell r="F1956" t="str">
            <v>茂名市电白区电海街道迎宾大道288号六韬大厦A区四楼A01-2（自主申报）</v>
          </cell>
        </row>
        <row r="1957">
          <cell r="D1957" t="str">
            <v>广东星光新能源科技发展有限公司</v>
          </cell>
          <cell r="E1957" t="str">
            <v>440923197809285117</v>
          </cell>
          <cell r="F1957" t="str">
            <v>茂名市电白区电海街道迎宾大道288号六韬大厦A区四楼A01-2（自主申报）</v>
          </cell>
        </row>
        <row r="1958">
          <cell r="D1958" t="str">
            <v>广东星光新能源科技发展有限公司</v>
          </cell>
          <cell r="E1958" t="str">
            <v>440923197809285117</v>
          </cell>
          <cell r="F1958" t="str">
            <v>茂名市电白区电海街道迎宾大道288号六韬大厦A区四楼A01-2（自主申报）</v>
          </cell>
        </row>
        <row r="1959">
          <cell r="D1959" t="str">
            <v>广东星光新能源科技发展有限公司</v>
          </cell>
          <cell r="E1959" t="str">
            <v>440923197809285117</v>
          </cell>
          <cell r="F1959" t="str">
            <v>茂名市电白区电海街道迎宾大道288号六韬大厦A区四楼A01-2（自主申报）</v>
          </cell>
        </row>
        <row r="1960">
          <cell r="D1960" t="str">
            <v>广东星光新能源科技发展有限公司</v>
          </cell>
          <cell r="E1960" t="str">
            <v>440923197809285117</v>
          </cell>
          <cell r="F1960" t="str">
            <v>茂名市电白区电海街道迎宾大道288号六韬大厦A区四楼A01-2（自主申报）</v>
          </cell>
        </row>
        <row r="1961">
          <cell r="D1961" t="str">
            <v>茂名市田园里科技有限公司</v>
          </cell>
          <cell r="E1961" t="str">
            <v>440923196111175456</v>
          </cell>
          <cell r="F1961" t="str">
            <v>茂名市电白区那霍镇长石石坦开发区（吴芝良房屋）（信息申报制）</v>
          </cell>
        </row>
        <row r="1962">
          <cell r="D1962" t="str">
            <v>茂名市电白区电海街道乔梅经济合作社</v>
          </cell>
          <cell r="E1962" t="str">
            <v>440923198409053434</v>
          </cell>
          <cell r="F1962" t="str">
            <v/>
          </cell>
        </row>
        <row r="1963">
          <cell r="D1963" t="str">
            <v>茂名市电白区水东街道镇东村委会坡仔第四经济合作社</v>
          </cell>
          <cell r="E1963" t="str">
            <v>440923196312142394</v>
          </cell>
          <cell r="F1963" t="str">
            <v/>
          </cell>
        </row>
        <row r="1964">
          <cell r="D1964" t="str">
            <v>广东省茂房通科技有限公司</v>
          </cell>
          <cell r="E1964" t="str">
            <v>441323199108111015</v>
          </cell>
          <cell r="F1964" t="str">
            <v>茂名市电白区水东街道电白碧桂园32号楼801房（信息申报制）</v>
          </cell>
        </row>
        <row r="1965">
          <cell r="D1965" t="str">
            <v>广东省茂房通科技有限公司</v>
          </cell>
          <cell r="E1965" t="str">
            <v>441323199108111015</v>
          </cell>
          <cell r="F1965" t="str">
            <v>茂名市电白区水东街道电白碧桂园32号楼801房（信息申报制）</v>
          </cell>
        </row>
        <row r="1966">
          <cell r="D1966" t="str">
            <v>广东省茂房通科技有限公司</v>
          </cell>
          <cell r="E1966" t="str">
            <v>441323199108111015</v>
          </cell>
          <cell r="F1966" t="str">
            <v>茂名市电白区水东街道电白碧桂园32号楼801房（信息申报制）</v>
          </cell>
        </row>
        <row r="1967">
          <cell r="D1967" t="str">
            <v>广东省茂房通科技有限公司</v>
          </cell>
          <cell r="E1967" t="str">
            <v>441323199108111015</v>
          </cell>
          <cell r="F1967" t="str">
            <v>茂名市电白区水东街道电白碧桂园32号楼801房（信息申报制）</v>
          </cell>
        </row>
        <row r="1968">
          <cell r="D1968" t="str">
            <v>广东省茂房通科技有限公司</v>
          </cell>
          <cell r="E1968" t="str">
            <v>441323199108111015</v>
          </cell>
          <cell r="F1968" t="str">
            <v>茂名市电白区水东街道电白碧桂园32号楼801房（信息申报制）</v>
          </cell>
        </row>
        <row r="1969">
          <cell r="D1969" t="str">
            <v>茂名市承汇装饰工程有限公司</v>
          </cell>
          <cell r="E1969" t="str">
            <v>445302199212282422</v>
          </cell>
          <cell r="F1969" t="str">
            <v>茂名市电白区水东街道迎宾大道268号汇景雅苑商住小区D幢首层5号商铺（自主申报）</v>
          </cell>
        </row>
        <row r="1970">
          <cell r="D1970" t="str">
            <v>茂名市承汇装饰工程有限公司</v>
          </cell>
          <cell r="E1970" t="str">
            <v>445302199212282422</v>
          </cell>
          <cell r="F1970" t="str">
            <v>茂名市电白区水东街道迎宾大道268号汇景雅苑商住小区D幢首层5号商铺（自主申报）</v>
          </cell>
        </row>
        <row r="1971">
          <cell r="D1971" t="str">
            <v>茂名市承汇装饰工程有限公司</v>
          </cell>
          <cell r="E1971" t="str">
            <v>445302199212282422</v>
          </cell>
          <cell r="F1971" t="str">
            <v>茂名市电白区水东街道迎宾大道268号汇景雅苑商住小区D幢首层5号商铺（自主申报）</v>
          </cell>
        </row>
        <row r="1972">
          <cell r="D1972" t="str">
            <v>茂名市承汇装饰工程有限公司</v>
          </cell>
          <cell r="E1972" t="str">
            <v>445302199212282422</v>
          </cell>
          <cell r="F1972" t="str">
            <v>茂名市电白区水东街道迎宾大道268号汇景雅苑商住小区D幢首层5号商铺（自主申报）</v>
          </cell>
        </row>
        <row r="1973">
          <cell r="D1973" t="str">
            <v>茂名市承汇装饰工程有限公司</v>
          </cell>
          <cell r="E1973" t="str">
            <v>445302199212282422</v>
          </cell>
          <cell r="F1973" t="str">
            <v>茂名市电白区水东街道迎宾大道268号汇景雅苑商住小区D幢首层5号商铺（自主申报）</v>
          </cell>
        </row>
        <row r="1974">
          <cell r="D1974" t="str">
            <v>茂名市承汇装饰工程有限公司</v>
          </cell>
          <cell r="E1974" t="str">
            <v>445302199212282422</v>
          </cell>
          <cell r="F1974" t="str">
            <v>茂名市电白区水东街道迎宾大道268号汇景雅苑商住小区D幢首层5号商铺（自主申报）</v>
          </cell>
        </row>
        <row r="1975">
          <cell r="D1975" t="str">
            <v>广东皓昱新能源科技有限公司</v>
          </cell>
          <cell r="E1975" t="str">
            <v>440923199003264818</v>
          </cell>
          <cell r="F1975" t="str">
            <v>茂名市电白区霞洞镇火车站东边39号（自主申报）</v>
          </cell>
        </row>
        <row r="1976">
          <cell r="D1976" t="str">
            <v>广东皓昱新能源科技有限公司</v>
          </cell>
          <cell r="E1976" t="str">
            <v>440923199003264818</v>
          </cell>
          <cell r="F1976" t="str">
            <v>茂名市电白区霞洞镇火车站东边39号（自主申报）</v>
          </cell>
        </row>
        <row r="1977">
          <cell r="D1977" t="str">
            <v>广东皓昱新能源科技有限公司</v>
          </cell>
          <cell r="E1977" t="str">
            <v>440923199003264818</v>
          </cell>
          <cell r="F1977" t="str">
            <v>茂名市电白区霞洞镇火车站东边39号（自主申报）</v>
          </cell>
        </row>
        <row r="1978">
          <cell r="D1978" t="str">
            <v>广东皓昱新能源科技有限公司</v>
          </cell>
          <cell r="E1978" t="str">
            <v>440923199003264818</v>
          </cell>
          <cell r="F1978" t="str">
            <v>茂名市电白区霞洞镇火车站东边39号（自主申报）</v>
          </cell>
        </row>
        <row r="1979">
          <cell r="D1979" t="str">
            <v>广东栩辉建设工程有限公司</v>
          </cell>
          <cell r="E1979" t="str">
            <v>440923199112292674</v>
          </cell>
          <cell r="F1979" t="str">
            <v>茂名市电白区高地街道海宁路南侧GD01XT-06王文慧房屋二楼</v>
          </cell>
        </row>
        <row r="1980">
          <cell r="D1980" t="str">
            <v>广东栩辉建设工程有限公司</v>
          </cell>
          <cell r="E1980" t="str">
            <v>440923199112292674</v>
          </cell>
          <cell r="F1980" t="str">
            <v>茂名市电白区高地街道海宁路南侧GD01XT-06王文慧房屋二楼</v>
          </cell>
        </row>
        <row r="1981">
          <cell r="D1981" t="str">
            <v>广东栩辉建设工程有限公司</v>
          </cell>
          <cell r="E1981" t="str">
            <v>440923199112292674</v>
          </cell>
          <cell r="F1981" t="str">
            <v>茂名市电白区高地街道海宁路南侧GD01XT-06王文慧房屋二楼</v>
          </cell>
        </row>
        <row r="1982">
          <cell r="D1982" t="str">
            <v>广东栩辉建设工程有限公司</v>
          </cell>
          <cell r="E1982" t="str">
            <v>440923199112292674</v>
          </cell>
          <cell r="F1982" t="str">
            <v>茂名市电白区高地街道海宁路南侧GD01XT-06王文慧房屋二楼</v>
          </cell>
        </row>
        <row r="1983">
          <cell r="D1983" t="str">
            <v>广东正华石化有限公司</v>
          </cell>
          <cell r="E1983" t="str">
            <v>440923198011043412</v>
          </cell>
          <cell r="F1983" t="str">
            <v>茂名市电白区坡心镇市民大道悦民路3号之二</v>
          </cell>
        </row>
        <row r="1984">
          <cell r="D1984" t="str">
            <v>广东正华石化有限公司</v>
          </cell>
          <cell r="E1984" t="str">
            <v>440923198011043412</v>
          </cell>
          <cell r="F1984" t="str">
            <v>茂名市电白区坡心镇市民大道悦民路3号之二</v>
          </cell>
        </row>
        <row r="1985">
          <cell r="D1985" t="str">
            <v>佛山市勇强建筑劳务有限公司</v>
          </cell>
          <cell r="E1985" t="str">
            <v>513027197208016816</v>
          </cell>
          <cell r="F1985" t="str">
            <v>广东茂名市电白区坡心镇盐仓村委会，场地东临公园，南靠市民中心，西邻潘州大道，北距高铁线约350米</v>
          </cell>
        </row>
        <row r="1986">
          <cell r="D1986" t="str">
            <v>佛山市勇强建筑劳务有限公司</v>
          </cell>
          <cell r="E1986" t="str">
            <v>513027197208016816</v>
          </cell>
          <cell r="F1986" t="str">
            <v>广东茂名市电白区坡心镇盐仓村委会，场地东临公园，南靠市民中心，西邻潘州大道，北距高铁线约350米</v>
          </cell>
        </row>
        <row r="1987">
          <cell r="D1987" t="str">
            <v>广州思乐建筑劳务有限公司</v>
          </cell>
          <cell r="E1987" t="str">
            <v>431025198609012832</v>
          </cell>
          <cell r="F1987" t="str">
            <v>广东省茂名市电白区观珠镇</v>
          </cell>
        </row>
        <row r="1988">
          <cell r="D1988" t="str">
            <v>广州思乐建筑劳务有限公司</v>
          </cell>
          <cell r="E1988" t="str">
            <v>431025198609012832</v>
          </cell>
          <cell r="F1988" t="str">
            <v>广东省茂名市电白区观珠镇</v>
          </cell>
        </row>
        <row r="1989">
          <cell r="D1989" t="str">
            <v>熹迪建设有限公司</v>
          </cell>
          <cell r="E1989" t="str">
            <v>513437199402153236</v>
          </cell>
          <cell r="F1989" t="str">
            <v>广东省茂名市电白区霞洞镇</v>
          </cell>
        </row>
        <row r="1990">
          <cell r="D1990" t="str">
            <v>广东大振建筑工程有限公司</v>
          </cell>
          <cell r="E1990" t="str">
            <v>440923199809234853</v>
          </cell>
          <cell r="F1990" t="str">
            <v>茂名市电白区霞洞镇军屯车头村10号（自主申报）</v>
          </cell>
        </row>
        <row r="1991">
          <cell r="D1991" t="str">
            <v>广东大振建筑工程有限公司</v>
          </cell>
          <cell r="E1991" t="str">
            <v>440923199809234853</v>
          </cell>
          <cell r="F1991" t="str">
            <v>茂名市电白区霞洞镇军屯车头村10号（自主申报）</v>
          </cell>
        </row>
        <row r="1992">
          <cell r="D1992" t="str">
            <v>广东大振建筑工程有限公司</v>
          </cell>
          <cell r="E1992" t="str">
            <v>440923199809234853</v>
          </cell>
          <cell r="F1992" t="str">
            <v>茂名市电白区霞洞镇军屯车头村10号（自主申报）</v>
          </cell>
        </row>
        <row r="1993">
          <cell r="D1993" t="str">
            <v>广东大振建筑工程有限公司</v>
          </cell>
          <cell r="E1993" t="str">
            <v>440923199809234853</v>
          </cell>
          <cell r="F1993" t="str">
            <v>茂名市电白区霞洞镇军屯车头村10号（自主申报）</v>
          </cell>
        </row>
        <row r="1994">
          <cell r="D1994" t="str">
            <v>茂名长鑫船务有限公司</v>
          </cell>
          <cell r="E1994" t="str">
            <v>359002197107261538</v>
          </cell>
          <cell r="F1994" t="str">
            <v>茂名市电白区水东街道海滨新区第五小区第6行18号一楼</v>
          </cell>
        </row>
        <row r="1995">
          <cell r="D1995" t="str">
            <v>茂名长鑫船务有限公司</v>
          </cell>
          <cell r="E1995" t="str">
            <v>359002197107261538</v>
          </cell>
          <cell r="F1995" t="str">
            <v>茂名市电白区水东街道海滨新区第五小区第6行18号一楼</v>
          </cell>
        </row>
        <row r="1996">
          <cell r="D1996" t="str">
            <v>深圳市昌瑞装饰工程有限公司</v>
          </cell>
          <cell r="E1996" t="str">
            <v>360428197711152951</v>
          </cell>
          <cell r="F1996" t="str">
            <v>广东省茂名市电白区高地街道那花社区</v>
          </cell>
        </row>
        <row r="1997">
          <cell r="D1997" t="str">
            <v>深圳市昌瑞装饰工程有限公司</v>
          </cell>
          <cell r="E1997" t="str">
            <v>360428197711152951</v>
          </cell>
          <cell r="F1997" t="str">
            <v>广东省茂名市电白区高地街道那花社区</v>
          </cell>
        </row>
        <row r="1998">
          <cell r="D1998" t="str">
            <v>深圳市昌瑞装饰工程有限公司</v>
          </cell>
          <cell r="E1998" t="str">
            <v>360428197711152951</v>
          </cell>
          <cell r="F1998" t="str">
            <v>广东省茂名市电白区高地街道那花社区</v>
          </cell>
        </row>
        <row r="1999">
          <cell r="D1999" t="str">
            <v>深圳市昌瑞装饰工程有限公司</v>
          </cell>
          <cell r="E1999" t="str">
            <v>360428197711152951</v>
          </cell>
          <cell r="F1999" t="str">
            <v>广东省茂名市电白区高地街道那花社区</v>
          </cell>
        </row>
        <row r="2000">
          <cell r="D2000" t="str">
            <v>深圳市汝昭装饰设计工程有限公司</v>
          </cell>
          <cell r="E2000" t="str">
            <v>441721198803270020</v>
          </cell>
          <cell r="F2000" t="str">
            <v>迎宾大道工业园杨梅小区</v>
          </cell>
        </row>
        <row r="2001">
          <cell r="D2001" t="str">
            <v>深圳市汝昭装饰设计工程有限公司</v>
          </cell>
          <cell r="E2001" t="str">
            <v>441721198803270020</v>
          </cell>
          <cell r="F2001" t="str">
            <v>迎宾大道工业园杨梅小区</v>
          </cell>
        </row>
        <row r="2002">
          <cell r="D2002" t="str">
            <v>陕西驰晖建设工程有限公司</v>
          </cell>
          <cell r="E2002" t="str">
            <v>411523200408234878</v>
          </cell>
          <cell r="F2002" t="str">
            <v>广东省茂名市电白区沙琅镇尚唐村</v>
          </cell>
        </row>
        <row r="2003">
          <cell r="D2003" t="str">
            <v>陕西驰晖建设工程有限公司</v>
          </cell>
          <cell r="E2003" t="str">
            <v>411523200408234878</v>
          </cell>
          <cell r="F2003" t="str">
            <v>广东省茂名市电白区沙琅镇尚唐村</v>
          </cell>
        </row>
        <row r="2004">
          <cell r="D2004" t="str">
            <v>珠海建粤通机械租赁有限公司</v>
          </cell>
          <cell r="E2004" t="str">
            <v>41272719960606041X</v>
          </cell>
          <cell r="F2004" t="str">
            <v>共清河新城片区THDDB-04&amp;05地块</v>
          </cell>
        </row>
        <row r="2005">
          <cell r="D2005" t="str">
            <v>珠海建粤通机械租赁有限公司</v>
          </cell>
          <cell r="E2005" t="str">
            <v>41272719960606041X</v>
          </cell>
          <cell r="F2005" t="str">
            <v>共清河新城片区THDDB-04&amp;05地块</v>
          </cell>
        </row>
        <row r="2006">
          <cell r="D2006" t="str">
            <v>新恒基建筑劳务（广东）有限公司</v>
          </cell>
          <cell r="E2006" t="str">
            <v>440229199411210413</v>
          </cell>
          <cell r="F2006" t="str">
            <v>茂名市电白区水东街道人民路83号绿景苑商住楼202房（仅限办公使用）</v>
          </cell>
        </row>
        <row r="2007">
          <cell r="D2007" t="str">
            <v>茂名市电白区观珠食品有限公司</v>
          </cell>
          <cell r="E2007" t="str">
            <v>440923198503266110</v>
          </cell>
          <cell r="F2007" t="str">
            <v>茂名市电白区观珠镇西街西一排1号大院</v>
          </cell>
        </row>
        <row r="2008">
          <cell r="D2008" t="str">
            <v>茂名市电白区观珠食品有限公司</v>
          </cell>
          <cell r="E2008" t="str">
            <v>440923198503266110</v>
          </cell>
          <cell r="F2008" t="str">
            <v>茂名市电白区观珠镇西街西一排1号大院</v>
          </cell>
        </row>
        <row r="2009">
          <cell r="D2009" t="str">
            <v>茂名市电白区小城汽车修理厂</v>
          </cell>
          <cell r="E2009" t="str">
            <v>440923196912280037</v>
          </cell>
          <cell r="F2009" t="str">
            <v>茂名市电白区水东镇广南路39号</v>
          </cell>
        </row>
        <row r="2010">
          <cell r="D2010" t="str">
            <v>茂名市电白区小城汽车修理厂</v>
          </cell>
          <cell r="E2010" t="str">
            <v>440923196912280037</v>
          </cell>
          <cell r="F2010" t="str">
            <v>茂名市电白区水东镇广南路39号</v>
          </cell>
        </row>
        <row r="2011">
          <cell r="D2011" t="str">
            <v>茂名市电白区丰源酒店管理有限公司</v>
          </cell>
          <cell r="E2011" t="str">
            <v>440923196601284858</v>
          </cell>
          <cell r="F2011" t="str">
            <v>茂名市电白区电白大道西368号裙楼5-6楼</v>
          </cell>
        </row>
        <row r="2012">
          <cell r="D2012" t="str">
            <v>广东沃宝实业有限公司</v>
          </cell>
          <cell r="E2012" t="str">
            <v>440924198001062333</v>
          </cell>
          <cell r="F2012" t="str">
            <v>茂名市电白区坡心镇潭连层地岭（综合办公楼）</v>
          </cell>
        </row>
        <row r="2013">
          <cell r="D2013" t="str">
            <v>广东九恩香料有限公司</v>
          </cell>
          <cell r="E2013" t="str">
            <v>440923196808231518</v>
          </cell>
          <cell r="F2013" t="str">
            <v>茂名市电白区树仔镇新城大道东高路口2号</v>
          </cell>
        </row>
        <row r="2014">
          <cell r="D2014" t="str">
            <v>茂名市志腾建筑劳务有限公司</v>
          </cell>
          <cell r="E2014" t="str">
            <v>440923198103035751</v>
          </cell>
          <cell r="F2014" t="str">
            <v>茂名市电白区黄岭镇丰垌丰垌村10号</v>
          </cell>
        </row>
        <row r="2015">
          <cell r="D2015" t="str">
            <v>茂名市志腾建筑劳务有限公司</v>
          </cell>
          <cell r="E2015" t="str">
            <v>440923198103035751</v>
          </cell>
          <cell r="F2015" t="str">
            <v>茂名市电白区黄岭镇丰垌丰垌村10号</v>
          </cell>
        </row>
        <row r="2016">
          <cell r="D2016" t="str">
            <v>茂名市志腾建筑劳务有限公司</v>
          </cell>
          <cell r="E2016" t="str">
            <v>440923198103035751</v>
          </cell>
          <cell r="F2016" t="str">
            <v>茂名市电白区黄岭镇丰垌丰垌村10号</v>
          </cell>
        </row>
        <row r="2017">
          <cell r="D2017" t="str">
            <v>茂名市志腾建筑劳务有限公司</v>
          </cell>
          <cell r="E2017" t="str">
            <v>440923198103035751</v>
          </cell>
          <cell r="F2017" t="str">
            <v>茂名市电白区黄岭镇丰垌丰垌村10号</v>
          </cell>
        </row>
        <row r="2018">
          <cell r="D2018" t="str">
            <v>茂名市志腾建筑劳务有限公司</v>
          </cell>
          <cell r="E2018" t="str">
            <v>440923198103035751</v>
          </cell>
          <cell r="F2018" t="str">
            <v>茂名市电白区黄岭镇丰垌丰垌村10号</v>
          </cell>
        </row>
        <row r="2019">
          <cell r="D2019" t="str">
            <v>茂名市志腾建筑劳务有限公司</v>
          </cell>
          <cell r="E2019" t="str">
            <v>440923198103035751</v>
          </cell>
          <cell r="F2019" t="str">
            <v>茂名市电白区黄岭镇丰垌丰垌村10号</v>
          </cell>
        </row>
        <row r="2020">
          <cell r="D2020" t="str">
            <v>茂名市电白区特殊教育学校</v>
          </cell>
          <cell r="E2020" t="str">
            <v>630103198903221241</v>
          </cell>
          <cell r="F2020" t="str">
            <v>茂名市电白区水东镇桥南路</v>
          </cell>
        </row>
        <row r="2021">
          <cell r="D2021" t="str">
            <v>茂名市恒力房地产开发有限公司</v>
          </cell>
          <cell r="E2021" t="str">
            <v>440526197512011817</v>
          </cell>
          <cell r="F2021" t="str">
            <v>茂名市电白区高地街道那花小区南海大道3号</v>
          </cell>
        </row>
        <row r="2022">
          <cell r="D2022" t="str">
            <v>茂名市恒力房地产开发有限公司</v>
          </cell>
          <cell r="E2022" t="str">
            <v>440526197512011817</v>
          </cell>
          <cell r="F2022" t="str">
            <v>茂名市电白区高地街道那花小区南海大道3号</v>
          </cell>
        </row>
        <row r="2023">
          <cell r="D2023" t="str">
            <v>茂名市恒力房地产开发有限公司</v>
          </cell>
          <cell r="E2023" t="str">
            <v>440526197512011817</v>
          </cell>
          <cell r="F2023" t="str">
            <v>茂名市电白区高地街道那花小区南海大道3号</v>
          </cell>
        </row>
        <row r="2024">
          <cell r="D2024" t="str">
            <v>茂名市恒力房地产开发有限公司</v>
          </cell>
          <cell r="E2024" t="str">
            <v>440526197512011817</v>
          </cell>
          <cell r="F2024" t="str">
            <v>茂名市电白区高地街道那花小区南海大道3号</v>
          </cell>
        </row>
        <row r="2025">
          <cell r="D2025" t="str">
            <v>茂名市恒力房地产开发有限公司</v>
          </cell>
          <cell r="E2025" t="str">
            <v>440526197512011817</v>
          </cell>
          <cell r="F2025" t="str">
            <v>茂名市电白区高地街道那花小区南海大道3号</v>
          </cell>
        </row>
        <row r="2026">
          <cell r="D2026" t="str">
            <v>茂名市恒力房地产开发有限公司</v>
          </cell>
          <cell r="E2026" t="str">
            <v>440526197512011817</v>
          </cell>
          <cell r="F2026" t="str">
            <v>茂名市电白区高地街道那花小区南海大道3号</v>
          </cell>
        </row>
        <row r="2027">
          <cell r="D2027" t="str">
            <v>茂名市恒力房地产开发有限公司</v>
          </cell>
          <cell r="E2027" t="str">
            <v>440526197512011817</v>
          </cell>
          <cell r="F2027" t="str">
            <v>茂名市电白区高地街道那花小区南海大道3号</v>
          </cell>
        </row>
        <row r="2028">
          <cell r="D2028" t="str">
            <v>茂名市电白区韵捷达物流有限公司</v>
          </cell>
          <cell r="E2028" t="str">
            <v>440923198703220272</v>
          </cell>
          <cell r="F2028" t="str">
            <v>茂名市电白区三角圩梅苑新村B区</v>
          </cell>
        </row>
        <row r="2029">
          <cell r="D2029" t="str">
            <v>茂名市电白区林头镇大衙卫生院</v>
          </cell>
          <cell r="E2029" t="str">
            <v>440923197707284834</v>
          </cell>
          <cell r="F2029" t="str">
            <v>广东省茂名市电白区林头镇大衙荔园三路29号大院</v>
          </cell>
        </row>
        <row r="2030">
          <cell r="D2030" t="str">
            <v>茂名市电白区林头镇大衙卫生院</v>
          </cell>
          <cell r="E2030" t="str">
            <v>440923197707284834</v>
          </cell>
          <cell r="F2030" t="str">
            <v>广东省茂名市电白区林头镇大衙荔园三路29号大院</v>
          </cell>
        </row>
        <row r="2031">
          <cell r="D2031" t="str">
            <v>茂名市电白区利邦木业有限公司</v>
          </cell>
          <cell r="E2031" t="str">
            <v>440923198612224331</v>
          </cell>
          <cell r="F2031" t="str">
            <v>茂名市电白区林头镇田充村委会田充村</v>
          </cell>
        </row>
        <row r="2032">
          <cell r="D2032" t="str">
            <v>茂名市电白区霞洞镇潭白小学</v>
          </cell>
          <cell r="E2032" t="str">
            <v>440923198612024313</v>
          </cell>
          <cell r="F2032" t="str">
            <v>广东省茂名市电白县霞洞镇潭白村委会</v>
          </cell>
        </row>
        <row r="2033">
          <cell r="D2033" t="str">
            <v>茂名市电白区霞洞镇畜牧兽医站</v>
          </cell>
          <cell r="E2033" t="str">
            <v>440923196908245714</v>
          </cell>
          <cell r="F2033" t="str">
            <v>广东省茂名市电白县霞洞镇霞洞墟</v>
          </cell>
        </row>
        <row r="2034">
          <cell r="D2034" t="str">
            <v>茂名市电白区霞洞镇畜牧兽医站</v>
          </cell>
          <cell r="E2034" t="str">
            <v>440923196908245714</v>
          </cell>
          <cell r="F2034" t="str">
            <v>广东省茂名市电白县霞洞镇霞洞墟</v>
          </cell>
        </row>
        <row r="2035">
          <cell r="D2035" t="str">
            <v>茂名市电白区观珠镇棠芾小学</v>
          </cell>
          <cell r="E2035" t="str">
            <v>440923198003185138</v>
          </cell>
          <cell r="F2035" t="str">
            <v>广东省茂名市电白县观珠镇棠芾村委会</v>
          </cell>
        </row>
        <row r="2036">
          <cell r="D2036" t="str">
            <v>茂名市电白区观珠镇背岭小学</v>
          </cell>
          <cell r="E2036" t="str">
            <v>44092319620719511X</v>
          </cell>
          <cell r="F2036" t="str">
            <v>广东省茂名市电白县观珠镇背岭村委会</v>
          </cell>
        </row>
        <row r="2037">
          <cell r="D2037" t="str">
            <v>茂名市电白区观珠镇背岭小学</v>
          </cell>
          <cell r="E2037" t="str">
            <v>44092319620719511X</v>
          </cell>
          <cell r="F2037" t="str">
            <v>广东省茂名市电白县观珠镇背岭村委会</v>
          </cell>
        </row>
        <row r="2038">
          <cell r="D2038" t="str">
            <v>茂名市电白区观珠镇背岭小学</v>
          </cell>
          <cell r="E2038" t="str">
            <v>44092319620719511X</v>
          </cell>
          <cell r="F2038" t="str">
            <v>广东省茂名市电白县观珠镇背岭村委会</v>
          </cell>
        </row>
        <row r="2039">
          <cell r="D2039" t="str">
            <v>茂名市电白区观珠镇严坑小学</v>
          </cell>
          <cell r="E2039" t="str">
            <v>440981198404068630</v>
          </cell>
          <cell r="F2039" t="str">
            <v>广东省茂名市电白县观珠镇严坑村委会</v>
          </cell>
        </row>
        <row r="2040">
          <cell r="D2040" t="str">
            <v>茂名市电白区观珠镇严坑小学</v>
          </cell>
          <cell r="E2040" t="str">
            <v>440981198404068630</v>
          </cell>
          <cell r="F2040" t="str">
            <v>广东省茂名市电白县观珠镇严坑村委会</v>
          </cell>
        </row>
        <row r="2041">
          <cell r="D2041" t="str">
            <v>茂名市电白区观珠镇新华小学</v>
          </cell>
          <cell r="E2041" t="str">
            <v>440923197003105156</v>
          </cell>
          <cell r="F2041" t="str">
            <v>广东省茂名市电白县观珠镇新华村委会</v>
          </cell>
        </row>
        <row r="2042">
          <cell r="D2042" t="str">
            <v>茂名市电白区观珠镇儒仔山小学</v>
          </cell>
          <cell r="E2042" t="str">
            <v>440923196301045193</v>
          </cell>
          <cell r="F2042" t="str">
            <v>广东省茂名市电白县观珠镇儒仔山村委会</v>
          </cell>
        </row>
        <row r="2043">
          <cell r="D2043" t="str">
            <v>茂名市电白区观珠镇大榕小学</v>
          </cell>
          <cell r="E2043" t="str">
            <v>440923196511205116</v>
          </cell>
          <cell r="F2043" t="str">
            <v>广东省茂名市电白县观珠镇大榕村委会</v>
          </cell>
        </row>
        <row r="2044">
          <cell r="D2044" t="str">
            <v>茂名市电白区观珠镇大陂小学</v>
          </cell>
          <cell r="E2044" t="str">
            <v>440923197111235118</v>
          </cell>
          <cell r="F2044" t="str">
            <v>广东省茂名市电白县观珠镇大陂村委会</v>
          </cell>
        </row>
        <row r="2045">
          <cell r="D2045" t="str">
            <v>茂名市电白区马踏镇北根小学</v>
          </cell>
          <cell r="E2045" t="str">
            <v>44092319621119075X</v>
          </cell>
          <cell r="F2045" t="str">
            <v>电白县马踏镇北根小学</v>
          </cell>
        </row>
        <row r="2046">
          <cell r="D2046" t="str">
            <v>茂名市电白区马踏镇下洞岭小学</v>
          </cell>
          <cell r="E2046" t="str">
            <v>440923196010070751</v>
          </cell>
          <cell r="F2046" t="str">
            <v>电白县马踏镇下洞岭小学</v>
          </cell>
        </row>
        <row r="2047">
          <cell r="D2047" t="str">
            <v>茂名市电白区马踏镇下洞岭小学</v>
          </cell>
          <cell r="E2047" t="str">
            <v>440923196010070751</v>
          </cell>
          <cell r="F2047" t="str">
            <v>电白县马踏镇下洞岭小学</v>
          </cell>
        </row>
        <row r="2048">
          <cell r="D2048" t="str">
            <v>茂名市电白区马踏镇下洞岭小学</v>
          </cell>
          <cell r="E2048" t="str">
            <v>440923196010070751</v>
          </cell>
          <cell r="F2048" t="str">
            <v>电白县马踏镇下洞岭小学</v>
          </cell>
        </row>
        <row r="2049">
          <cell r="D2049" t="str">
            <v>茂名市电白区马踏镇下洞岭小学</v>
          </cell>
          <cell r="E2049" t="str">
            <v>440923196010070751</v>
          </cell>
          <cell r="F2049" t="str">
            <v>电白县马踏镇下洞岭小学</v>
          </cell>
        </row>
        <row r="2050">
          <cell r="D2050" t="str">
            <v>茂名市电白区马踏镇下洞岭小学</v>
          </cell>
          <cell r="E2050" t="str">
            <v>440923196010070751</v>
          </cell>
          <cell r="F2050" t="str">
            <v>电白县马踏镇下洞岭小学</v>
          </cell>
        </row>
        <row r="2051">
          <cell r="D2051" t="str">
            <v>茂名市电白区马踏镇天星小学</v>
          </cell>
          <cell r="E2051" t="str">
            <v>440923197208130777</v>
          </cell>
          <cell r="F2051" t="str">
            <v>电白县马踏镇天星小学</v>
          </cell>
        </row>
        <row r="2052">
          <cell r="D2052" t="str">
            <v>茂名市电白区马踏镇龙湾小学</v>
          </cell>
          <cell r="E2052" t="str">
            <v>440923196503260772</v>
          </cell>
          <cell r="F2052" t="str">
            <v>电白县马踏镇龙湾小学</v>
          </cell>
        </row>
        <row r="2053">
          <cell r="D2053" t="str">
            <v>茂名市电白区马踏镇龙湾小学</v>
          </cell>
          <cell r="E2053" t="str">
            <v>440923196503260772</v>
          </cell>
          <cell r="F2053" t="str">
            <v>电白县马踏镇龙湾小学</v>
          </cell>
        </row>
        <row r="2054">
          <cell r="D2054" t="str">
            <v>茂名市电白区岭门镇山后小学</v>
          </cell>
          <cell r="E2054" t="str">
            <v>440923197912057534</v>
          </cell>
          <cell r="F2054" t="str">
            <v>电白县岭门镇山后</v>
          </cell>
        </row>
        <row r="2055">
          <cell r="D2055" t="str">
            <v>茂名市电白区岭门镇大榜小学</v>
          </cell>
          <cell r="E2055" t="str">
            <v>44092319680809105X</v>
          </cell>
          <cell r="F2055" t="str">
            <v>电白县岭门镇大榜村</v>
          </cell>
        </row>
        <row r="2056">
          <cell r="D2056" t="str">
            <v>茂名市电白区岭门镇东山小学</v>
          </cell>
          <cell r="E2056" t="str">
            <v>440923198507266855</v>
          </cell>
          <cell r="F2056" t="str">
            <v>电白县岭门镇东山村</v>
          </cell>
        </row>
        <row r="2057">
          <cell r="D2057" t="str">
            <v>茂名市电白区岭门镇石港小学</v>
          </cell>
          <cell r="E2057" t="str">
            <v>440923196211110991</v>
          </cell>
          <cell r="F2057" t="str">
            <v>电白县岭门镇石港村</v>
          </cell>
        </row>
        <row r="2058">
          <cell r="D2058" t="str">
            <v>茂名市电白区岭门镇石港小学</v>
          </cell>
          <cell r="E2058" t="str">
            <v>440923196211110991</v>
          </cell>
          <cell r="F2058" t="str">
            <v>电白县岭门镇石港村</v>
          </cell>
        </row>
        <row r="2059">
          <cell r="D2059" t="str">
            <v>茂名市电白区岭门中学</v>
          </cell>
          <cell r="E2059" t="str">
            <v>440923198010156159</v>
          </cell>
          <cell r="F2059" t="str">
            <v>电白县岭门镇岭门中学</v>
          </cell>
        </row>
        <row r="2060">
          <cell r="D2060" t="str">
            <v>茂名市电白区岭门中学</v>
          </cell>
          <cell r="E2060" t="str">
            <v>440923198010156159</v>
          </cell>
          <cell r="F2060" t="str">
            <v>电白县岭门镇岭门中学</v>
          </cell>
        </row>
        <row r="2061">
          <cell r="D2061" t="str">
            <v>茂名市电白区岭门中学</v>
          </cell>
          <cell r="E2061" t="str">
            <v>440923198010156159</v>
          </cell>
          <cell r="F2061" t="str">
            <v>电白县岭门镇岭门中学</v>
          </cell>
        </row>
        <row r="2062">
          <cell r="D2062" t="str">
            <v>茂名市电白区岭门中学</v>
          </cell>
          <cell r="E2062" t="str">
            <v>440923198010156159</v>
          </cell>
          <cell r="F2062" t="str">
            <v>电白县岭门镇岭门中学</v>
          </cell>
        </row>
        <row r="2063">
          <cell r="D2063" t="str">
            <v>茂名市电白区岭门中学</v>
          </cell>
          <cell r="E2063" t="str">
            <v>440923198010156159</v>
          </cell>
          <cell r="F2063" t="str">
            <v>电白县岭门镇岭门中学</v>
          </cell>
        </row>
        <row r="2064">
          <cell r="D2064" t="str">
            <v>茂名市电白区岭门中学</v>
          </cell>
          <cell r="E2064" t="str">
            <v>440923198010156159</v>
          </cell>
          <cell r="F2064" t="str">
            <v>电白县岭门镇岭门中学</v>
          </cell>
        </row>
        <row r="2065">
          <cell r="D2065" t="str">
            <v>茂名市电白区岭门中学</v>
          </cell>
          <cell r="E2065" t="str">
            <v>440923198010156159</v>
          </cell>
          <cell r="F2065" t="str">
            <v>电白县岭门镇岭门中学</v>
          </cell>
        </row>
        <row r="2066">
          <cell r="D2066" t="str">
            <v>茂名市电白区岭门中学</v>
          </cell>
          <cell r="E2066" t="str">
            <v>440923198010156159</v>
          </cell>
          <cell r="F2066" t="str">
            <v>电白县岭门镇岭门中学</v>
          </cell>
        </row>
        <row r="2067">
          <cell r="D2067" t="str">
            <v>茂名市电白区岭门中学</v>
          </cell>
          <cell r="E2067" t="str">
            <v>440923198010156159</v>
          </cell>
          <cell r="F2067" t="str">
            <v>电白县岭门镇岭门中学</v>
          </cell>
        </row>
        <row r="2068">
          <cell r="D2068" t="str">
            <v>茂名市电白区岭门镇海港小学</v>
          </cell>
          <cell r="E2068" t="str">
            <v>440923196402230996</v>
          </cell>
          <cell r="F2068" t="str">
            <v>电白县岭门镇海港村</v>
          </cell>
        </row>
        <row r="2069">
          <cell r="D2069" t="str">
            <v>茂名市电白区霞洞中学</v>
          </cell>
          <cell r="E2069" t="str">
            <v>422103197409207979</v>
          </cell>
          <cell r="F2069" t="str">
            <v>广东省茂名市电白县霞洞镇大村</v>
          </cell>
        </row>
        <row r="2070">
          <cell r="D2070" t="str">
            <v>茂名市电白区霞洞中学</v>
          </cell>
          <cell r="E2070" t="str">
            <v>422103197409207979</v>
          </cell>
          <cell r="F2070" t="str">
            <v>广东省茂名市电白县霞洞镇大村</v>
          </cell>
        </row>
        <row r="2071">
          <cell r="D2071" t="str">
            <v>茂名市电白区林头镇木院小学</v>
          </cell>
          <cell r="E2071" t="str">
            <v>440923197001064311</v>
          </cell>
          <cell r="F2071" t="str">
            <v>电白县林头镇木院村委会</v>
          </cell>
        </row>
        <row r="2072">
          <cell r="D2072" t="str">
            <v>茂名市电白区树仔镇江山小学</v>
          </cell>
          <cell r="E2072" t="str">
            <v>440923197412021519</v>
          </cell>
          <cell r="F2072" t="str">
            <v>广东省茂名市电白县树仔镇江山小学</v>
          </cell>
        </row>
        <row r="2073">
          <cell r="D2073" t="str">
            <v>茂名市电白区林头镇大坡小学</v>
          </cell>
          <cell r="E2073" t="str">
            <v>440923197210104439</v>
          </cell>
          <cell r="F2073" t="str">
            <v>广东省茂名市电白县大衙镇大坡小学</v>
          </cell>
        </row>
        <row r="2074">
          <cell r="D2074" t="str">
            <v>茂名市电白区林头镇林新小学</v>
          </cell>
          <cell r="E2074" t="str">
            <v>440923197402124354</v>
          </cell>
          <cell r="F2074" t="str">
            <v>茂名市电白区林头镇林头村委会</v>
          </cell>
        </row>
        <row r="2075">
          <cell r="D2075" t="str">
            <v>茂名市电白区马踏镇财政结算中心</v>
          </cell>
          <cell r="E2075" t="str">
            <v>440923196310180995</v>
          </cell>
          <cell r="F2075" t="str">
            <v>电白县马踏财政所</v>
          </cell>
        </row>
        <row r="2076">
          <cell r="D2076" t="str">
            <v>茂名市电白区东城中学</v>
          </cell>
          <cell r="E2076" t="str">
            <v>440923197710180075</v>
          </cell>
          <cell r="F2076" t="str">
            <v>茂名市电白区水东镇新湖二路402号</v>
          </cell>
        </row>
        <row r="2077">
          <cell r="D2077" t="str">
            <v>中国共产主义青年团茂名市电白区委员会</v>
          </cell>
          <cell r="E2077" t="str">
            <v>440923198310210014</v>
          </cell>
          <cell r="F2077" t="str">
            <v>茂名市电白区水东镇街道海滨大道19号文化中心大楼5楼</v>
          </cell>
        </row>
        <row r="2078">
          <cell r="D2078" t="str">
            <v>茂名市电白区陈村街道村山小学</v>
          </cell>
          <cell r="E2078" t="str">
            <v>440923196608052398</v>
          </cell>
          <cell r="F2078" t="str">
            <v>电白区陈村镇村山小学</v>
          </cell>
        </row>
        <row r="2079">
          <cell r="D2079" t="str">
            <v>茂名市电白区树仔镇疍海小学</v>
          </cell>
          <cell r="E2079" t="str">
            <v>440923197108261518</v>
          </cell>
          <cell r="F2079" t="str">
            <v>广东省茂名市电白县树仔镇疍海村委会上村</v>
          </cell>
        </row>
        <row r="2080">
          <cell r="D2080" t="str">
            <v>茂名市电白区麻岗镇牛门小学</v>
          </cell>
          <cell r="E2080" t="str">
            <v>440923197912201735</v>
          </cell>
          <cell r="F2080" t="str">
            <v>广东省茂名市电白县麻岗镇牛门村委会</v>
          </cell>
        </row>
        <row r="2081">
          <cell r="D2081" t="str">
            <v>茂名市电白区大榜中学</v>
          </cell>
          <cell r="E2081" t="str">
            <v>440923196908181052</v>
          </cell>
          <cell r="F2081" t="str">
            <v>茂名市电白区岭门镇大榜开发区</v>
          </cell>
        </row>
        <row r="2082">
          <cell r="D2082" t="str">
            <v>茂名市电白区大榜中学</v>
          </cell>
          <cell r="E2082" t="str">
            <v>440923196908181052</v>
          </cell>
          <cell r="F2082" t="str">
            <v>茂名市电白区岭门镇大榜开发区</v>
          </cell>
        </row>
        <row r="2083">
          <cell r="D2083" t="str">
            <v>茂名市电白区大榜中学</v>
          </cell>
          <cell r="E2083" t="str">
            <v>440923196908181052</v>
          </cell>
          <cell r="F2083" t="str">
            <v>茂名市电白区岭门镇大榜开发区</v>
          </cell>
        </row>
        <row r="2084">
          <cell r="D2084" t="str">
            <v>茂名市电白区大榜中学</v>
          </cell>
          <cell r="E2084" t="str">
            <v>440923196908181052</v>
          </cell>
          <cell r="F2084" t="str">
            <v>茂名市电白区岭门镇大榜开发区</v>
          </cell>
        </row>
        <row r="2085">
          <cell r="D2085" t="str">
            <v>茂名市电白区小良中学</v>
          </cell>
          <cell r="E2085" t="str">
            <v>440923197608034055</v>
          </cell>
          <cell r="F2085" t="str">
            <v>茂港区小良镇文明路2号</v>
          </cell>
        </row>
        <row r="2086">
          <cell r="D2086" t="str">
            <v>茂名市电白区林头镇赤岭小学</v>
          </cell>
          <cell r="E2086" t="str">
            <v>440923197608054371</v>
          </cell>
          <cell r="F2086" t="str">
            <v>茂名市电白区林头镇赤岭村委会</v>
          </cell>
        </row>
        <row r="2087">
          <cell r="D2087" t="str">
            <v>茂名市电白区旦场镇蕉仔小学</v>
          </cell>
          <cell r="E2087" t="str">
            <v>440923196310031738</v>
          </cell>
          <cell r="F2087" t="str">
            <v>广东省茂名市电白区旦场镇蕉仔村委会</v>
          </cell>
        </row>
        <row r="2088">
          <cell r="D2088" t="str">
            <v>茂名市电白区木苏中学</v>
          </cell>
          <cell r="E2088" t="str">
            <v>440923196404031018</v>
          </cell>
          <cell r="F2088" t="str">
            <v>广东省茂名市电白区沙院镇</v>
          </cell>
        </row>
        <row r="2089">
          <cell r="D2089" t="str">
            <v>茂名市电白区木苏中学</v>
          </cell>
          <cell r="E2089" t="str">
            <v>440923196404031018</v>
          </cell>
          <cell r="F2089" t="str">
            <v>广东省茂名市电白区沙院镇</v>
          </cell>
        </row>
        <row r="2090">
          <cell r="D2090" t="str">
            <v>茂名市电白区旦场镇楼阁堂小学</v>
          </cell>
          <cell r="E2090" t="str">
            <v>440923196612112170</v>
          </cell>
          <cell r="F2090" t="str">
            <v>电白区旦场镇</v>
          </cell>
        </row>
        <row r="2091">
          <cell r="D2091" t="str">
            <v>茂名市电白区坡心镇牛六架小学</v>
          </cell>
          <cell r="E2091" t="str">
            <v>440923197912087530</v>
          </cell>
          <cell r="F2091" t="str">
            <v>茂名市电白区坡心镇牛六架村</v>
          </cell>
        </row>
        <row r="2092">
          <cell r="D2092" t="str">
            <v>茂名市电白区岭门镇计划生育服务中心</v>
          </cell>
          <cell r="E2092" t="str">
            <v>440923197303047533</v>
          </cell>
          <cell r="F2092" t="str">
            <v>电白区岭门镇人民政府</v>
          </cell>
        </row>
        <row r="2093">
          <cell r="D2093" t="str">
            <v>茂名市电白区国土资源局树仔国土资源所</v>
          </cell>
          <cell r="E2093" t="str">
            <v>440923196908070993</v>
          </cell>
          <cell r="F2093" t="str">
            <v>广东省茂名市电白县树仔镇政府西侧</v>
          </cell>
        </row>
        <row r="2094">
          <cell r="D2094" t="str">
            <v>茂名市电白区恒泰贸易有限公司</v>
          </cell>
          <cell r="E2094" t="str">
            <v>440923199503092450</v>
          </cell>
          <cell r="F2094" t="str">
            <v>茂名市电白区电海街道工业园第四区F6厂房（自主申报）</v>
          </cell>
        </row>
        <row r="2095">
          <cell r="D2095" t="str">
            <v>茂名市骏业建筑劳务有限责任公司</v>
          </cell>
          <cell r="E2095" t="str">
            <v>440923197804285468</v>
          </cell>
          <cell r="F2095" t="str">
            <v>茂名市电白区沙琅镇石角路</v>
          </cell>
        </row>
        <row r="2096">
          <cell r="D2096" t="str">
            <v>茂名市骏业建筑劳务有限责任公司</v>
          </cell>
          <cell r="E2096" t="str">
            <v>440923197804285468</v>
          </cell>
          <cell r="F2096" t="str">
            <v>茂名市电白区沙琅镇石角路</v>
          </cell>
        </row>
        <row r="2097">
          <cell r="D2097" t="str">
            <v>茂名市骏业建筑劳务有限责任公司</v>
          </cell>
          <cell r="E2097" t="str">
            <v>440923197804285468</v>
          </cell>
          <cell r="F2097" t="str">
            <v>茂名市电白区沙琅镇石角路</v>
          </cell>
        </row>
        <row r="2098">
          <cell r="D2098" t="str">
            <v>广东玖成投资发展有限公司</v>
          </cell>
          <cell r="E2098" t="str">
            <v>220102196708190839</v>
          </cell>
          <cell r="F2098" t="str">
            <v>茂名市电白区电海街道迎宾大道288号5栋1518单元</v>
          </cell>
        </row>
        <row r="2099">
          <cell r="D2099" t="str">
            <v>广东玖成投资发展有限公司</v>
          </cell>
          <cell r="E2099" t="str">
            <v>220102196708190839</v>
          </cell>
          <cell r="F2099" t="str">
            <v>茂名市电白区电海街道迎宾大道288号5栋1518单元</v>
          </cell>
        </row>
        <row r="2100">
          <cell r="D2100" t="str">
            <v>广东玖成投资发展有限公司</v>
          </cell>
          <cell r="E2100" t="str">
            <v>220102196708190839</v>
          </cell>
          <cell r="F2100" t="str">
            <v>茂名市电白区电海街道迎宾大道288号5栋1518单元</v>
          </cell>
        </row>
        <row r="2101">
          <cell r="D2101" t="str">
            <v>广东玖成投资发展有限公司</v>
          </cell>
          <cell r="E2101" t="str">
            <v>220102196708190839</v>
          </cell>
          <cell r="F2101" t="str">
            <v>茂名市电白区电海街道迎宾大道288号5栋1518单元</v>
          </cell>
        </row>
        <row r="2102">
          <cell r="D2102" t="str">
            <v>广东玖成投资发展有限公司</v>
          </cell>
          <cell r="E2102" t="str">
            <v>220102196708190839</v>
          </cell>
          <cell r="F2102" t="str">
            <v>茂名市电白区电海街道迎宾大道288号5栋1518单元</v>
          </cell>
        </row>
        <row r="2103">
          <cell r="D2103" t="str">
            <v>广东玖成投资发展有限公司</v>
          </cell>
          <cell r="E2103" t="str">
            <v>220102196708190839</v>
          </cell>
          <cell r="F2103" t="str">
            <v>茂名市电白区电海街道迎宾大道288号5栋1518单元</v>
          </cell>
        </row>
        <row r="2104">
          <cell r="D2104" t="str">
            <v>广东玖成投资发展有限公司</v>
          </cell>
          <cell r="E2104" t="str">
            <v>220102196708190839</v>
          </cell>
          <cell r="F2104" t="str">
            <v>茂名市电白区电海街道迎宾大道288号5栋1518单元</v>
          </cell>
        </row>
        <row r="2105">
          <cell r="D2105" t="str">
            <v>广东玖成投资发展有限公司</v>
          </cell>
          <cell r="E2105" t="str">
            <v>220102196708190839</v>
          </cell>
          <cell r="F2105" t="str">
            <v>茂名市电白区电海街道迎宾大道288号5栋1518单元</v>
          </cell>
        </row>
        <row r="2106">
          <cell r="D2106" t="str">
            <v>广东玖成投资发展有限公司</v>
          </cell>
          <cell r="E2106" t="str">
            <v>220102196708190839</v>
          </cell>
          <cell r="F2106" t="str">
            <v>茂名市电白区电海街道迎宾大道288号5栋1518单元</v>
          </cell>
        </row>
        <row r="2107">
          <cell r="D2107" t="str">
            <v>广东玖成投资发展有限公司</v>
          </cell>
          <cell r="E2107" t="str">
            <v>220102196708190839</v>
          </cell>
          <cell r="F2107" t="str">
            <v>茂名市电白区电海街道迎宾大道288号5栋1518单元</v>
          </cell>
        </row>
        <row r="2108">
          <cell r="D2108" t="str">
            <v>广东玖成投资发展有限公司</v>
          </cell>
          <cell r="E2108" t="str">
            <v>220102196708190839</v>
          </cell>
          <cell r="F2108" t="str">
            <v>茂名市电白区电海街道迎宾大道288号5栋1518单元</v>
          </cell>
        </row>
        <row r="2109">
          <cell r="D2109" t="str">
            <v>广东玖成投资发展有限公司</v>
          </cell>
          <cell r="E2109" t="str">
            <v>220102196708190839</v>
          </cell>
          <cell r="F2109" t="str">
            <v>茂名市电白区电海街道迎宾大道288号5栋1518单元</v>
          </cell>
        </row>
        <row r="2110">
          <cell r="D2110" t="str">
            <v>广东玖成投资发展有限公司</v>
          </cell>
          <cell r="E2110" t="str">
            <v>220102196708190839</v>
          </cell>
          <cell r="F2110" t="str">
            <v>茂名市电白区电海街道迎宾大道288号5栋1518单元</v>
          </cell>
        </row>
        <row r="2111">
          <cell r="D2111" t="str">
            <v>广东玖成投资发展有限公司</v>
          </cell>
          <cell r="E2111" t="str">
            <v>220102196708190839</v>
          </cell>
          <cell r="F2111" t="str">
            <v>茂名市电白区电海街道迎宾大道288号5栋1518单元</v>
          </cell>
        </row>
        <row r="2112">
          <cell r="D2112" t="str">
            <v>广东玖成投资发展有限公司</v>
          </cell>
          <cell r="E2112" t="str">
            <v>220102196708190839</v>
          </cell>
          <cell r="F2112" t="str">
            <v>茂名市电白区电海街道迎宾大道288号5栋1518单元</v>
          </cell>
        </row>
        <row r="2113">
          <cell r="D2113" t="str">
            <v>广东玖成投资发展有限公司</v>
          </cell>
          <cell r="E2113" t="str">
            <v>220102196708190839</v>
          </cell>
          <cell r="F2113" t="str">
            <v>茂名市电白区电海街道迎宾大道288号5栋1518单元</v>
          </cell>
        </row>
        <row r="2114">
          <cell r="D2114" t="str">
            <v>广东玖成投资发展有限公司</v>
          </cell>
          <cell r="E2114" t="str">
            <v>220102196708190839</v>
          </cell>
          <cell r="F2114" t="str">
            <v>茂名市电白区电海街道迎宾大道288号5栋1518单元</v>
          </cell>
        </row>
        <row r="2115">
          <cell r="D2115" t="str">
            <v>广东玖成投资发展有限公司</v>
          </cell>
          <cell r="E2115" t="str">
            <v>220102196708190839</v>
          </cell>
          <cell r="F2115" t="str">
            <v>茂名市电白区电海街道迎宾大道288号5栋1518单元</v>
          </cell>
        </row>
        <row r="2116">
          <cell r="D2116" t="str">
            <v>广东玖成投资发展有限公司</v>
          </cell>
          <cell r="E2116" t="str">
            <v>220102196708190839</v>
          </cell>
          <cell r="F2116" t="str">
            <v>茂名市电白区电海街道迎宾大道288号5栋1518单元</v>
          </cell>
        </row>
        <row r="2117">
          <cell r="D2117" t="str">
            <v>广东玖成投资发展有限公司</v>
          </cell>
          <cell r="E2117" t="str">
            <v>220102196708190839</v>
          </cell>
          <cell r="F2117" t="str">
            <v>茂名市电白区电海街道迎宾大道288号5栋1518单元</v>
          </cell>
        </row>
        <row r="2118">
          <cell r="D2118" t="str">
            <v>广东玖成投资发展有限公司</v>
          </cell>
          <cell r="E2118" t="str">
            <v>220102196708190839</v>
          </cell>
          <cell r="F2118" t="str">
            <v>茂名市电白区电海街道迎宾大道288号5栋1518单元</v>
          </cell>
        </row>
        <row r="2119">
          <cell r="D2119" t="str">
            <v>广东玖成投资发展有限公司</v>
          </cell>
          <cell r="E2119" t="str">
            <v>220102196708190839</v>
          </cell>
          <cell r="F2119" t="str">
            <v>茂名市电白区电海街道迎宾大道288号5栋1518单元</v>
          </cell>
        </row>
        <row r="2120">
          <cell r="D2120" t="str">
            <v>广东玖成投资发展有限公司</v>
          </cell>
          <cell r="E2120" t="str">
            <v>220102196708190839</v>
          </cell>
          <cell r="F2120" t="str">
            <v>茂名市电白区电海街道迎宾大道288号5栋1518单元</v>
          </cell>
        </row>
        <row r="2121">
          <cell r="D2121" t="str">
            <v>广东玖成投资发展有限公司</v>
          </cell>
          <cell r="E2121" t="str">
            <v>220102196708190839</v>
          </cell>
          <cell r="F2121" t="str">
            <v>茂名市电白区电海街道迎宾大道288号5栋1518单元</v>
          </cell>
        </row>
        <row r="2122">
          <cell r="D2122" t="str">
            <v>广东玖成投资发展有限公司</v>
          </cell>
          <cell r="E2122" t="str">
            <v>220102196708190839</v>
          </cell>
          <cell r="F2122" t="str">
            <v>茂名市电白区电海街道迎宾大道288号5栋1518单元</v>
          </cell>
        </row>
        <row r="2123">
          <cell r="D2123" t="str">
            <v>茂名市电白区天瑞星种养专业合作社</v>
          </cell>
          <cell r="E2123" t="str">
            <v>440923197203060757</v>
          </cell>
          <cell r="F2123" t="str">
            <v>茂名市电白区马踏镇天星村村民委员会杂物间</v>
          </cell>
        </row>
        <row r="2124">
          <cell r="D2124" t="str">
            <v>茂名市电白区河角村种养专业合作社</v>
          </cell>
          <cell r="E2124" t="str">
            <v>440923197204286133</v>
          </cell>
          <cell r="F2124" t="str">
            <v>茂名市电白区马踏镇何角黄泥田村（吴松峰房屋）</v>
          </cell>
        </row>
        <row r="2125">
          <cell r="D2125" t="str">
            <v>广东顺安建筑劳务有限公司</v>
          </cell>
          <cell r="E2125" t="str">
            <v>440923197009230855</v>
          </cell>
          <cell r="F2125" t="str">
            <v>茂名市电白区马踏镇菜市路38号</v>
          </cell>
        </row>
        <row r="2126">
          <cell r="D2126" t="str">
            <v>广东顺安建筑劳务有限公司</v>
          </cell>
          <cell r="E2126" t="str">
            <v>440923197009230855</v>
          </cell>
          <cell r="F2126" t="str">
            <v>茂名市电白区马踏镇菜市路38号</v>
          </cell>
        </row>
        <row r="2127">
          <cell r="D2127" t="str">
            <v>茂名市正军建筑装饰工程有限公司</v>
          </cell>
          <cell r="E2127" t="str">
            <v>440923196306036114</v>
          </cell>
          <cell r="F2127" t="str">
            <v>茂名市电白区望夫镇塘肚村委会（吴亚军房屋）</v>
          </cell>
        </row>
        <row r="2128">
          <cell r="D2128" t="str">
            <v>茂名御景国际大酒店有限公司</v>
          </cell>
          <cell r="E2128" t="str">
            <v>440923198810274866</v>
          </cell>
          <cell r="F2128" t="str">
            <v>茂名市电白区水东街道电白大道西368号主楼1-26楼</v>
          </cell>
        </row>
        <row r="2129">
          <cell r="D2129" t="str">
            <v>广东华慧智能产业有限公司</v>
          </cell>
          <cell r="E2129" t="str">
            <v>440922197608092515</v>
          </cell>
          <cell r="F2129" t="str">
            <v>茂名市电白区水东街道新湖区D区中62号第八层之六（即806室）</v>
          </cell>
        </row>
        <row r="2130">
          <cell r="D2130" t="str">
            <v>柒牌有限公司茂名市电白区万达分公司</v>
          </cell>
          <cell r="E2130" t="str">
            <v>350781198511210812</v>
          </cell>
          <cell r="F2130" t="str">
            <v>茂名市电白区水东街道迎宾大道中66号电白万达广场2F-2030号商铺</v>
          </cell>
        </row>
        <row r="2131">
          <cell r="D2131" t="str">
            <v>茂名市丰硕石业有限公司</v>
          </cell>
          <cell r="E2131" t="str">
            <v>445323198706011814</v>
          </cell>
          <cell r="F2131" t="str">
            <v>茂名市电白区坡心镇谭莲村委会78号大院2号A栋101号</v>
          </cell>
        </row>
        <row r="2132">
          <cell r="D2132" t="str">
            <v>茂名市丰硕石业有限公司</v>
          </cell>
          <cell r="E2132" t="str">
            <v>445323198706011814</v>
          </cell>
          <cell r="F2132" t="str">
            <v>茂名市电白区坡心镇谭莲村委会78号大院2号A栋101号</v>
          </cell>
        </row>
        <row r="2133">
          <cell r="D2133" t="str">
            <v>茂名宇丽宝清洁用品有限公司</v>
          </cell>
          <cell r="E2133" t="str">
            <v>440923196906061233</v>
          </cell>
          <cell r="F2133" t="str">
            <v>茂名市电白区水东镇农机学校南水东选矿厂30号</v>
          </cell>
        </row>
        <row r="2134">
          <cell r="D2134" t="str">
            <v>广东新研生物科技有限公司</v>
          </cell>
          <cell r="E2134" t="str">
            <v>440923195010183727</v>
          </cell>
          <cell r="F2134" t="str">
            <v>茂名市电白区坡心镇清河下坡村08号房屋</v>
          </cell>
        </row>
        <row r="2135">
          <cell r="D2135" t="str">
            <v>茂名慧生农业科技有限公司</v>
          </cell>
          <cell r="E2135" t="str">
            <v>440923198410165193</v>
          </cell>
          <cell r="F2135" t="str">
            <v>茂名市电白区观珠镇合利村委会斑鸡岭曹利彬房屋（之一）</v>
          </cell>
        </row>
        <row r="2136">
          <cell r="D2136" t="str">
            <v>茂名市中团建筑材料有限公司</v>
          </cell>
          <cell r="E2136" t="str">
            <v>440923199511101724</v>
          </cell>
          <cell r="F2136" t="str">
            <v>茂名市电白区麻岗镇热水大道旁（龚桂兰房屋）</v>
          </cell>
        </row>
        <row r="2137">
          <cell r="D2137" t="str">
            <v>茂名市万康源食品有限公司</v>
          </cell>
          <cell r="E2137" t="str">
            <v>440902198012270041</v>
          </cell>
          <cell r="F2137" t="str">
            <v>茂名市电白区水东街道海滨大道135号海景明珠商住小区第A幢8号商铺</v>
          </cell>
        </row>
        <row r="2138">
          <cell r="D2138" t="str">
            <v>茂名轮圆进出口贸易有限公司</v>
          </cell>
          <cell r="E2138" t="str">
            <v>440923199812145712</v>
          </cell>
          <cell r="F2138" t="str">
            <v>茂名市电白区电海街道迎宾大道288号六韬大厦第4层B区B-18室</v>
          </cell>
        </row>
        <row r="2139">
          <cell r="D2139" t="str">
            <v>茂名优米信息科技有限公司</v>
          </cell>
          <cell r="E2139" t="str">
            <v>44092319920227439X</v>
          </cell>
          <cell r="F2139" t="str">
            <v>茂名市电白区电海街道电海北路杨梅住宅区3排4号502室</v>
          </cell>
        </row>
        <row r="2140">
          <cell r="D2140" t="str">
            <v>上海辽申幕墙工程有限公司</v>
          </cell>
          <cell r="E2140" t="str">
            <v>152633197812200013</v>
          </cell>
          <cell r="F2140" t="str">
            <v>广东省茂名市电白区坡心镇潘州大道88号</v>
          </cell>
        </row>
        <row r="2141">
          <cell r="D2141" t="str">
            <v>茂名市东江农文旅产业有限公司</v>
          </cell>
          <cell r="E2141" t="str">
            <v>440902197311090089</v>
          </cell>
          <cell r="F2141" t="str">
            <v>广东省茂名市电白区坡心镇市民大道108号荔园居酒店行政楼202室</v>
          </cell>
        </row>
        <row r="2142">
          <cell r="D2142" t="str">
            <v>茂名市电白医疗保障事业管理中心</v>
          </cell>
          <cell r="E2142" t="str">
            <v>440923197912110016</v>
          </cell>
          <cell r="F2142" t="str">
            <v>茂名市电白区水东大道1号电白区公共服务中心大楼11楼</v>
          </cell>
        </row>
        <row r="2143">
          <cell r="D2143" t="str">
            <v>茂名市利好财税服务有限公司</v>
          </cell>
          <cell r="E2143" t="str">
            <v>440923199101010037</v>
          </cell>
          <cell r="F2143" t="str">
            <v>茂名市电白区水东街道广隆花园商业路西1号A幢铺4号(住所信息自主申报)</v>
          </cell>
        </row>
        <row r="2144">
          <cell r="D2144" t="str">
            <v>茂名市电白区开源种植专业合作社</v>
          </cell>
          <cell r="E2144" t="str">
            <v>440923198504205459</v>
          </cell>
          <cell r="F2144" t="str">
            <v>茂名市电白区沙琅镇新陂村民委员会办公楼一楼</v>
          </cell>
        </row>
        <row r="2145">
          <cell r="D2145" t="str">
            <v>茂名市电白区浪可迪游乐场</v>
          </cell>
          <cell r="E2145" t="str">
            <v>445221196909194553</v>
          </cell>
          <cell r="F2145" t="str">
            <v>茂名市电白区水东街道海滨大道2号会展中心（西）负一层（福乐佳商场内）</v>
          </cell>
        </row>
        <row r="2146">
          <cell r="D2146" t="str">
            <v>重庆恒彩人力资源服务有限公司</v>
          </cell>
          <cell r="E2146" t="str">
            <v>513029197905105892</v>
          </cell>
          <cell r="F2146" t="str">
            <v>广东省茂名市电白区</v>
          </cell>
        </row>
        <row r="2147">
          <cell r="D2147" t="str">
            <v>广州市捷信建筑劳务有限公司</v>
          </cell>
          <cell r="E2147" t="str">
            <v>440501197509270116</v>
          </cell>
          <cell r="F2147" t="str">
            <v>茂名市电白区麻岗河（麻岗镇段）</v>
          </cell>
        </row>
        <row r="2148">
          <cell r="D2148" t="str">
            <v>茂名市婷林兴光艺术传媒有限公司</v>
          </cell>
          <cell r="E2148" t="str">
            <v>440902195708292835</v>
          </cell>
          <cell r="F2148" t="str">
            <v>名市电白区岭门镇岭门圩人民中路105号(住所信息自主申报)</v>
          </cell>
        </row>
        <row r="2149">
          <cell r="D2149" t="str">
            <v>茂名市新联汇人力资源有限公司</v>
          </cell>
          <cell r="E2149" t="str">
            <v>421083198902093223</v>
          </cell>
          <cell r="F2149" t="str">
            <v>茂名市电白区电海街道迎宾大道288号六韬大厦5栋706室（自主申报）</v>
          </cell>
        </row>
        <row r="2150">
          <cell r="D2150" t="str">
            <v>茂名市电白区五丰农业专业合作社</v>
          </cell>
          <cell r="E2150" t="str">
            <v>440923198804260759</v>
          </cell>
          <cell r="F2150" t="str">
            <v>茂名市电白区马踏镇长山村委会长山小学旁果园邱绍胜房屋（住所信息自主申报）</v>
          </cell>
        </row>
        <row r="2151">
          <cell r="D2151" t="str">
            <v>广东盈鑫置业有限公司</v>
          </cell>
          <cell r="E2151" t="str">
            <v>440902198502220039</v>
          </cell>
          <cell r="F2151" t="str">
            <v>茂名市电白区高地街道海宁路88号大院6号楼首层</v>
          </cell>
        </row>
        <row r="2152">
          <cell r="D2152" t="str">
            <v>广东盈鑫置业有限公司</v>
          </cell>
          <cell r="E2152" t="str">
            <v>440902198502220039</v>
          </cell>
          <cell r="F2152" t="str">
            <v>茂名市电白区高地街道海宁路88号大院6号楼首层</v>
          </cell>
        </row>
        <row r="2153">
          <cell r="D2153" t="str">
            <v>广东盈鑫置业有限公司</v>
          </cell>
          <cell r="E2153" t="str">
            <v>440902198502220039</v>
          </cell>
          <cell r="F2153" t="str">
            <v>茂名市电白区高地街道海宁路88号大院6号楼首层</v>
          </cell>
        </row>
        <row r="2154">
          <cell r="D2154" t="str">
            <v>广东盈鑫置业有限公司</v>
          </cell>
          <cell r="E2154" t="str">
            <v>440902198502220039</v>
          </cell>
          <cell r="F2154" t="str">
            <v>茂名市电白区高地街道海宁路88号大院6号楼首层</v>
          </cell>
        </row>
        <row r="2155">
          <cell r="D2155" t="str">
            <v>广州添虹实业投资有限公司</v>
          </cell>
          <cell r="E2155" t="str">
            <v>430421197307068719</v>
          </cell>
          <cell r="F2155" t="str">
            <v>茂名电白区林头镇</v>
          </cell>
        </row>
        <row r="2156">
          <cell r="D2156" t="str">
            <v>茂名乐财科技有限公司</v>
          </cell>
          <cell r="E2156" t="str">
            <v>440923198610065218</v>
          </cell>
          <cell r="F2156" t="str">
            <v>茂名市电白区沙琅镇凉水井村杏林工业园8号301室（自主申报）</v>
          </cell>
        </row>
        <row r="2157">
          <cell r="D2157" t="str">
            <v>广东粤军物业管理有限公司</v>
          </cell>
          <cell r="E2157" t="str">
            <v>440923199508133717</v>
          </cell>
          <cell r="F2157" t="str">
            <v>茂名市电白区坡心镇山寮村实践中学南面50米处（赖金丰家）</v>
          </cell>
        </row>
        <row r="2158">
          <cell r="D2158" t="str">
            <v>茂名市雅慧文化传播有限公司</v>
          </cell>
          <cell r="E2158" t="str">
            <v>440923198003082649</v>
          </cell>
          <cell r="F2158" t="str">
            <v>茂名市电白区水东街道森高村第二小区A147、B148号之二楼（自主申报）</v>
          </cell>
        </row>
        <row r="2159">
          <cell r="D2159" t="str">
            <v>茂名市雅慧文化传播有限公司</v>
          </cell>
          <cell r="E2159" t="str">
            <v>440923198003082649</v>
          </cell>
          <cell r="F2159" t="str">
            <v>茂名市电白区水东街道森高村第二小区A147、B148号之二楼（自主申报）</v>
          </cell>
        </row>
        <row r="2160">
          <cell r="D2160" t="str">
            <v>茂名市雅慧文化传播有限公司</v>
          </cell>
          <cell r="E2160" t="str">
            <v>440923198003082649</v>
          </cell>
          <cell r="F2160" t="str">
            <v>茂名市电白区水东街道森高村第二小区A147、B148号之二楼（自主申报）</v>
          </cell>
        </row>
        <row r="2161">
          <cell r="D2161" t="str">
            <v>英思太（茂名）检验检测有限公司</v>
          </cell>
          <cell r="E2161" t="str">
            <v>440923197806061038</v>
          </cell>
          <cell r="F2161" t="str">
            <v>茂名市电白区岭门镇冠利达（茂名）食品有限公司二楼办公室（住所信息自主申报）</v>
          </cell>
        </row>
        <row r="2162">
          <cell r="D2162" t="str">
            <v>茂名市电白区春风种养专业合作社</v>
          </cell>
          <cell r="E2162" t="str">
            <v>440923197208123198</v>
          </cell>
          <cell r="F2162" t="str">
            <v>茂名市电白区小良镇北庄村委会垭田岭</v>
          </cell>
        </row>
        <row r="2163">
          <cell r="D2163" t="str">
            <v>茂名市政扬物业有限公司</v>
          </cell>
          <cell r="E2163" t="str">
            <v>440923198806122405</v>
          </cell>
          <cell r="F2163" t="str">
            <v>茂名市电白区沙院镇海尾社区文明新村202号之二204室（自主申报）</v>
          </cell>
        </row>
        <row r="2164">
          <cell r="D2164" t="str">
            <v>茂名市电白区水东镇天赋幼儿园</v>
          </cell>
          <cell r="E2164" t="str">
            <v>440923197803135169</v>
          </cell>
          <cell r="F2164" t="str">
            <v>茂名市电白区水东镇东阳南街2号（和富花园二楼）</v>
          </cell>
        </row>
        <row r="2165">
          <cell r="D2165" t="str">
            <v>茂名市尚昇房地产营销策划有限公司</v>
          </cell>
          <cell r="E2165" t="str">
            <v>441323199108111015</v>
          </cell>
          <cell r="F2165" t="str">
            <v>茂名市电白区南海街道海城二路15号（碧海花园）11号1304房</v>
          </cell>
        </row>
        <row r="2166">
          <cell r="D2166" t="str">
            <v>茂名市尚昇房地产营销策划有限公司</v>
          </cell>
          <cell r="E2166" t="str">
            <v>441323199108111015</v>
          </cell>
          <cell r="F2166" t="str">
            <v>茂名市电白区南海街道海城二路15号（碧海花园）11号1304房</v>
          </cell>
        </row>
        <row r="2167">
          <cell r="D2167" t="str">
            <v>茂名市尚昇房地产营销策划有限公司</v>
          </cell>
          <cell r="E2167" t="str">
            <v>441323199108111015</v>
          </cell>
          <cell r="F2167" t="str">
            <v>茂名市电白区南海街道海城二路15号（碧海花园）11号1304房</v>
          </cell>
        </row>
        <row r="2168">
          <cell r="D2168" t="str">
            <v>茂名市尚昇房地产营销策划有限公司</v>
          </cell>
          <cell r="E2168" t="str">
            <v>441323199108111015</v>
          </cell>
          <cell r="F2168" t="str">
            <v>茂名市电白区南海街道海城二路15号（碧海花园）11号1304房</v>
          </cell>
        </row>
        <row r="2169">
          <cell r="D2169" t="str">
            <v>茂名市尚昇房地产营销策划有限公司</v>
          </cell>
          <cell r="E2169" t="str">
            <v>441323199108111015</v>
          </cell>
          <cell r="F2169" t="str">
            <v>茂名市电白区南海街道海城二路15号（碧海花园）11号1304房</v>
          </cell>
        </row>
        <row r="2170">
          <cell r="D2170" t="str">
            <v>茂名市尚昇房地产营销策划有限公司</v>
          </cell>
          <cell r="E2170" t="str">
            <v>441323199108111015</v>
          </cell>
          <cell r="F2170" t="str">
            <v>茂名市电白区南海街道海城二路15号（碧海花园）11号1304房</v>
          </cell>
        </row>
        <row r="2171">
          <cell r="D2171" t="str">
            <v>茂名市尚昇房地产营销策划有限公司</v>
          </cell>
          <cell r="E2171" t="str">
            <v>441323199108111015</v>
          </cell>
          <cell r="F2171" t="str">
            <v>茂名市电白区南海街道海城二路15号（碧海花园）11号1304房</v>
          </cell>
        </row>
        <row r="2172">
          <cell r="D2172" t="str">
            <v>茂名市尚昇房地产营销策划有限公司</v>
          </cell>
          <cell r="E2172" t="str">
            <v>441323199108111015</v>
          </cell>
          <cell r="F2172" t="str">
            <v>茂名市电白区南海街道海城二路15号（碧海花园）11号1304房</v>
          </cell>
        </row>
        <row r="2173">
          <cell r="D2173" t="str">
            <v>茂名市诚深建材有限公司</v>
          </cell>
          <cell r="E2173" t="str">
            <v>440922197512231111</v>
          </cell>
          <cell r="F2173" t="str">
            <v>高州市潘州街道桂圆东路强盛大厦A栋2楼（住所申报）</v>
          </cell>
        </row>
        <row r="2174">
          <cell r="D2174" t="str">
            <v>茂名市诚深建材有限公司</v>
          </cell>
          <cell r="E2174" t="str">
            <v>440922197512231111</v>
          </cell>
          <cell r="F2174" t="str">
            <v>高州市潘州街道桂圆东路强盛大厦A栋2楼（住所申报）</v>
          </cell>
        </row>
        <row r="2175">
          <cell r="D2175" t="str">
            <v>茂名市诚深建材有限公司</v>
          </cell>
          <cell r="E2175" t="str">
            <v>440922197512231111</v>
          </cell>
          <cell r="F2175" t="str">
            <v>高州市潘州街道桂圆东路强盛大厦A栋2楼（住所申报）</v>
          </cell>
        </row>
        <row r="2176">
          <cell r="D2176" t="str">
            <v>茂名市诚深建材有限公司</v>
          </cell>
          <cell r="E2176" t="str">
            <v>440922197512231111</v>
          </cell>
          <cell r="F2176" t="str">
            <v>高州市潘州街道桂圆东路强盛大厦A栋2楼（住所申报）</v>
          </cell>
        </row>
        <row r="2177">
          <cell r="D2177" t="str">
            <v>茂名市诚深建材有限公司</v>
          </cell>
          <cell r="E2177" t="str">
            <v>440922197512231111</v>
          </cell>
          <cell r="F2177" t="str">
            <v>高州市潘州街道桂圆东路强盛大厦A栋2楼（住所申报）</v>
          </cell>
        </row>
        <row r="2178">
          <cell r="D2178" t="str">
            <v>茂名市诚深建材有限公司</v>
          </cell>
          <cell r="E2178" t="str">
            <v>440922197512231111</v>
          </cell>
          <cell r="F2178" t="str">
            <v>高州市潘州街道桂圆东路强盛大厦A栋2楼（住所申报）</v>
          </cell>
        </row>
        <row r="2179">
          <cell r="D2179" t="str">
            <v>茂名市诚深建材有限公司</v>
          </cell>
          <cell r="E2179" t="str">
            <v>440922197512231111</v>
          </cell>
          <cell r="F2179" t="str">
            <v>高州市潘州街道桂圆东路强盛大厦A栋2楼（住所申报）</v>
          </cell>
        </row>
        <row r="2180">
          <cell r="D2180" t="str">
            <v>茂名市诚深建材有限公司</v>
          </cell>
          <cell r="E2180" t="str">
            <v>440922197512231111</v>
          </cell>
          <cell r="F2180" t="str">
            <v>高州市潘州街道桂圆东路强盛大厦A栋2楼（住所申报）</v>
          </cell>
        </row>
        <row r="2181">
          <cell r="D2181" t="str">
            <v>广东省茂名市电白区林头镇秧前村民委员会</v>
          </cell>
          <cell r="E2181" t="str">
            <v>440923196811154357</v>
          </cell>
          <cell r="F2181" t="str">
            <v>广东省茂名市电白区林头镇秧前村开发区</v>
          </cell>
        </row>
        <row r="2182">
          <cell r="D2182" t="str">
            <v>艺燃文化传媒（茂名）有限公司</v>
          </cell>
          <cell r="E2182" t="str">
            <v>441226199111294012</v>
          </cell>
          <cell r="F2182" t="str">
            <v>茂名市电白区观珠镇棠芾坡尾村26号首层（自主申报）</v>
          </cell>
        </row>
        <row r="2183">
          <cell r="D2183" t="str">
            <v>艺燃文化传媒（茂名）有限公司</v>
          </cell>
          <cell r="E2183" t="str">
            <v>441226199111294012</v>
          </cell>
          <cell r="F2183" t="str">
            <v>茂名市电白区观珠镇棠芾坡尾村26号首层（自主申报）</v>
          </cell>
        </row>
        <row r="2184">
          <cell r="D2184" t="str">
            <v>艺燃文化传媒（茂名）有限公司</v>
          </cell>
          <cell r="E2184" t="str">
            <v>441226199111294012</v>
          </cell>
          <cell r="F2184" t="str">
            <v>茂名市电白区观珠镇棠芾坡尾村26号首层（自主申报）</v>
          </cell>
        </row>
        <row r="2185">
          <cell r="D2185" t="str">
            <v>竹桃商贸（茂名）有限公司</v>
          </cell>
          <cell r="E2185" t="str">
            <v>440921198610013845</v>
          </cell>
          <cell r="F2185" t="str">
            <v>茂名市电白区那霍镇木利垌开发区文化街七巷6号（自主申报）</v>
          </cell>
        </row>
        <row r="2186">
          <cell r="D2186" t="str">
            <v>中领建筑（广东）有限公司</v>
          </cell>
          <cell r="E2186" t="str">
            <v>441702198306221712</v>
          </cell>
          <cell r="F2186" t="str">
            <v>茂名市电白区水东镇东阳南街桥南路1号首层1002商铺</v>
          </cell>
        </row>
        <row r="2187">
          <cell r="D2187" t="str">
            <v>中领建筑（广东）有限公司</v>
          </cell>
          <cell r="E2187" t="str">
            <v>441702198306221712</v>
          </cell>
          <cell r="F2187" t="str">
            <v>茂名市电白区水东镇东阳南街桥南路1号首层1002商铺</v>
          </cell>
        </row>
        <row r="2188">
          <cell r="D2188" t="str">
            <v>中领建筑（广东）有限公司</v>
          </cell>
          <cell r="E2188" t="str">
            <v>441702198306221712</v>
          </cell>
          <cell r="F2188" t="str">
            <v>茂名市电白区水东镇东阳南街桥南路1号首层1002商铺</v>
          </cell>
        </row>
        <row r="2189">
          <cell r="D2189" t="str">
            <v>中领建筑（广东）有限公司</v>
          </cell>
          <cell r="E2189" t="str">
            <v>441702198306221712</v>
          </cell>
          <cell r="F2189" t="str">
            <v>茂名市电白区水东镇东阳南街桥南路1号首层1002商铺</v>
          </cell>
        </row>
        <row r="2190">
          <cell r="D2190" t="str">
            <v>中领建筑（广东）有限公司</v>
          </cell>
          <cell r="E2190" t="str">
            <v>441702198306221712</v>
          </cell>
          <cell r="F2190" t="str">
            <v>茂名市电白区水东镇东阳南街桥南路1号首层1002商铺</v>
          </cell>
        </row>
        <row r="2191">
          <cell r="D2191" t="str">
            <v>中领建筑（广东）有限公司</v>
          </cell>
          <cell r="E2191" t="str">
            <v>441702198306221712</v>
          </cell>
          <cell r="F2191" t="str">
            <v>茂名市电白区水东镇东阳南街桥南路1号首层1002商铺</v>
          </cell>
        </row>
        <row r="2192">
          <cell r="D2192" t="str">
            <v>中领建筑（广东）有限公司</v>
          </cell>
          <cell r="E2192" t="str">
            <v>441702198306221712</v>
          </cell>
          <cell r="F2192" t="str">
            <v>茂名市电白区水东镇东阳南街桥南路1号首层1002商铺</v>
          </cell>
        </row>
        <row r="2193">
          <cell r="D2193" t="str">
            <v>中领建筑（广东）有限公司</v>
          </cell>
          <cell r="E2193" t="str">
            <v>441702198306221712</v>
          </cell>
          <cell r="F2193" t="str">
            <v>茂名市电白区水东镇东阳南街桥南路1号首层1002商铺</v>
          </cell>
        </row>
        <row r="2194">
          <cell r="D2194" t="str">
            <v>中领建筑（广东）有限公司</v>
          </cell>
          <cell r="E2194" t="str">
            <v>441702198306221712</v>
          </cell>
          <cell r="F2194" t="str">
            <v>茂名市电白区水东镇东阳南街桥南路1号首层1002商铺</v>
          </cell>
        </row>
        <row r="2195">
          <cell r="D2195" t="str">
            <v>中领建筑（广东）有限公司</v>
          </cell>
          <cell r="E2195" t="str">
            <v>441702198306221712</v>
          </cell>
          <cell r="F2195" t="str">
            <v>茂名市电白区水东镇东阳南街桥南路1号首层1002商铺</v>
          </cell>
        </row>
        <row r="2196">
          <cell r="D2196" t="str">
            <v>中领建筑（广东）有限公司</v>
          </cell>
          <cell r="E2196" t="str">
            <v>441702198306221712</v>
          </cell>
          <cell r="F2196" t="str">
            <v>茂名市电白区水东镇东阳南街桥南路1号首层1002商铺</v>
          </cell>
        </row>
        <row r="2197">
          <cell r="D2197" t="str">
            <v>中领建筑（广东）有限公司</v>
          </cell>
          <cell r="E2197" t="str">
            <v>441702198306221712</v>
          </cell>
          <cell r="F2197" t="str">
            <v>茂名市电白区水东镇东阳南街桥南路1号首层1002商铺</v>
          </cell>
        </row>
        <row r="2198">
          <cell r="D2198" t="str">
            <v>中领建筑（广东）有限公司</v>
          </cell>
          <cell r="E2198" t="str">
            <v>441702198306221712</v>
          </cell>
          <cell r="F2198" t="str">
            <v>茂名市电白区水东镇东阳南街桥南路1号首层1002商铺</v>
          </cell>
        </row>
        <row r="2199">
          <cell r="D2199" t="str">
            <v>茂名万泽建材有限公司</v>
          </cell>
          <cell r="E2199" t="str">
            <v>441702198712171714</v>
          </cell>
          <cell r="F2199" t="str">
            <v>茂名市电白区水东街道东阳南街桥南路1号首层1002号商铺（自主申报）</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27"/>
  <sheetViews>
    <sheetView tabSelected="1" zoomScaleSheetLayoutView="60" workbookViewId="0">
      <pane ySplit="3" topLeftCell="A199" activePane="bottomLeft" state="frozen"/>
      <selection/>
      <selection pane="bottomLeft" activeCell="C233" sqref="C233"/>
    </sheetView>
  </sheetViews>
  <sheetFormatPr defaultColWidth="9.14285714285714" defaultRowHeight="12.75"/>
  <cols>
    <col min="1" max="1" width="4.57142857142857" style="3"/>
    <col min="2" max="2" width="21" style="4" customWidth="1"/>
    <col min="3" max="3" width="31.4285714285714" style="3" customWidth="1"/>
    <col min="4" max="4" width="21.7142857142857" style="4" customWidth="1"/>
    <col min="5" max="5" width="24.8571428571429" style="3" customWidth="1"/>
    <col min="6" max="6" width="50.7142857142857" style="4"/>
    <col min="7" max="7" width="50.7142857142857" style="3"/>
    <col min="8" max="8" width="14.7142857142857" style="3"/>
    <col min="9" max="9" width="12.8571428571429" style="3"/>
    <col min="10" max="10" width="32.1428571428571" customWidth="1"/>
  </cols>
  <sheetData>
    <row r="1" s="1" customFormat="1" ht="22.5" spans="1:10">
      <c r="A1" s="5" t="s">
        <v>0</v>
      </c>
      <c r="B1" s="5"/>
      <c r="C1" s="5"/>
      <c r="D1" s="5"/>
      <c r="E1" s="5"/>
      <c r="F1" s="5"/>
      <c r="G1" s="5"/>
      <c r="H1" s="5"/>
      <c r="I1" s="5"/>
      <c r="J1" s="5"/>
    </row>
    <row r="2" s="1" customFormat="1" ht="22.5" spans="1:9">
      <c r="A2" s="6"/>
      <c r="B2" s="6"/>
      <c r="C2" s="7"/>
      <c r="D2" s="6"/>
      <c r="E2" s="7"/>
      <c r="F2" s="6"/>
      <c r="G2" s="6"/>
      <c r="H2" s="6"/>
      <c r="I2" s="16" t="s">
        <v>1</v>
      </c>
    </row>
    <row r="3" s="2" customFormat="1" ht="24" spans="1:10">
      <c r="A3" s="8" t="s">
        <v>2</v>
      </c>
      <c r="B3" s="9" t="s">
        <v>3</v>
      </c>
      <c r="C3" s="8" t="s">
        <v>4</v>
      </c>
      <c r="D3" s="9" t="s">
        <v>5</v>
      </c>
      <c r="E3" s="9" t="s">
        <v>6</v>
      </c>
      <c r="F3" s="8" t="s">
        <v>7</v>
      </c>
      <c r="G3" s="8" t="s">
        <v>8</v>
      </c>
      <c r="H3" s="8" t="s">
        <v>9</v>
      </c>
      <c r="I3" s="8" t="s">
        <v>10</v>
      </c>
      <c r="J3" s="8" t="s">
        <v>11</v>
      </c>
    </row>
    <row r="4" ht="20" customHeight="1" spans="1:10">
      <c r="A4" s="10">
        <v>1</v>
      </c>
      <c r="B4" s="11" t="s">
        <v>12</v>
      </c>
      <c r="C4" s="12" t="s">
        <v>13</v>
      </c>
      <c r="D4" s="13" t="s">
        <v>14</v>
      </c>
      <c r="E4" s="12" t="s">
        <v>15</v>
      </c>
      <c r="F4" s="13" t="str">
        <f>VLOOKUP(C4,[1]Sheet1!$D$2:$F$2199,3,FALSE)</f>
        <v>电白县水东镇东阳北街29号</v>
      </c>
      <c r="G4" s="12" t="s">
        <v>16</v>
      </c>
      <c r="H4" s="12">
        <v>3409.1</v>
      </c>
      <c r="I4" s="17"/>
      <c r="J4" s="18" t="s">
        <v>17</v>
      </c>
    </row>
    <row r="5" spans="1:10">
      <c r="A5" s="14">
        <v>2</v>
      </c>
      <c r="B5" s="15" t="s">
        <v>18</v>
      </c>
      <c r="C5" s="12" t="s">
        <v>19</v>
      </c>
      <c r="D5" s="13" t="s">
        <v>20</v>
      </c>
      <c r="E5" s="12" t="s">
        <v>21</v>
      </c>
      <c r="F5" s="13" t="str">
        <f>VLOOKUP(C5,[1]Sheet1!$D$2:$F$2199,3,FALSE)</f>
        <v>电白县水东镇三角商业区12格</v>
      </c>
      <c r="G5" s="12" t="s">
        <v>22</v>
      </c>
      <c r="H5" s="12">
        <v>1319596.6</v>
      </c>
      <c r="I5" s="19"/>
      <c r="J5" s="18" t="s">
        <v>17</v>
      </c>
    </row>
    <row r="6" spans="1:10">
      <c r="A6" s="14">
        <v>3</v>
      </c>
      <c r="B6" s="15" t="s">
        <v>23</v>
      </c>
      <c r="C6" s="12" t="s">
        <v>24</v>
      </c>
      <c r="D6" s="13" t="s">
        <v>25</v>
      </c>
      <c r="E6" s="12" t="s">
        <v>26</v>
      </c>
      <c r="F6" s="13" t="str">
        <f>VLOOKUP(C6,[1]Sheet1!$D$2:$F$2199,3,FALSE)</f>
        <v>茂名市茂港区下里北街62号</v>
      </c>
      <c r="G6" s="12" t="s">
        <v>16</v>
      </c>
      <c r="H6" s="12">
        <v>31408.6</v>
      </c>
      <c r="I6" s="19"/>
      <c r="J6" s="18" t="s">
        <v>17</v>
      </c>
    </row>
    <row r="7" spans="1:10">
      <c r="A7" s="10">
        <v>4</v>
      </c>
      <c r="B7" s="15" t="s">
        <v>27</v>
      </c>
      <c r="C7" s="12" t="s">
        <v>28</v>
      </c>
      <c r="D7" s="13" t="s">
        <v>29</v>
      </c>
      <c r="E7" s="12" t="s">
        <v>30</v>
      </c>
      <c r="F7" s="13" t="str">
        <f>VLOOKUP(C7,[1]Sheet1!$D$2:$F$2199,3,FALSE)</f>
        <v>电白县水东镇海滨路44号</v>
      </c>
      <c r="G7" s="12" t="s">
        <v>31</v>
      </c>
      <c r="H7" s="12">
        <v>25191.75</v>
      </c>
      <c r="I7" s="19"/>
      <c r="J7" s="18" t="s">
        <v>17</v>
      </c>
    </row>
    <row r="8" spans="1:10">
      <c r="A8" s="14">
        <v>5</v>
      </c>
      <c r="B8" s="15" t="s">
        <v>32</v>
      </c>
      <c r="C8" s="12" t="s">
        <v>33</v>
      </c>
      <c r="D8" s="13" t="s">
        <v>34</v>
      </c>
      <c r="E8" s="12" t="s">
        <v>35</v>
      </c>
      <c r="F8" s="13" t="str">
        <f>VLOOKUP(C8,[1]Sheet1!$D$2:$F$2199,3,FALSE)</f>
        <v>茂名市电白区</v>
      </c>
      <c r="G8" s="12" t="s">
        <v>36</v>
      </c>
      <c r="H8" s="12">
        <v>24683.6</v>
      </c>
      <c r="I8" s="19"/>
      <c r="J8" s="18" t="s">
        <v>17</v>
      </c>
    </row>
    <row r="9" spans="1:10">
      <c r="A9" s="14">
        <v>6</v>
      </c>
      <c r="B9" s="15" t="s">
        <v>37</v>
      </c>
      <c r="C9" s="12" t="s">
        <v>38</v>
      </c>
      <c r="D9" s="13" t="s">
        <v>39</v>
      </c>
      <c r="E9" s="12" t="s">
        <v>40</v>
      </c>
      <c r="F9" s="13" t="str">
        <f>VLOOKUP(C9,[1]Sheet1!$D$2:$F$2199,3,FALSE)</f>
        <v>水东湾新城高地片区金源海湾文化城</v>
      </c>
      <c r="G9" s="12" t="s">
        <v>36</v>
      </c>
      <c r="H9" s="12">
        <v>170755.92</v>
      </c>
      <c r="I9" s="19"/>
      <c r="J9" s="18" t="s">
        <v>17</v>
      </c>
    </row>
    <row r="10" spans="1:10">
      <c r="A10" s="10">
        <v>7</v>
      </c>
      <c r="B10" s="15" t="s">
        <v>41</v>
      </c>
      <c r="C10" s="12" t="s">
        <v>42</v>
      </c>
      <c r="D10" s="13" t="s">
        <v>43</v>
      </c>
      <c r="E10" s="12" t="s">
        <v>44</v>
      </c>
      <c r="F10" s="13" t="str">
        <f>VLOOKUP(C10,[1]Sheet1!$D$2:$F$2199,3,FALSE)</f>
        <v>广东茂名市电白区坡心镇盐仓村委会，场地东临公园，南靠市民中心，西邻潘州大道，北距高铁线约350米</v>
      </c>
      <c r="G10" s="12" t="s">
        <v>36</v>
      </c>
      <c r="H10" s="12">
        <v>46317.95</v>
      </c>
      <c r="I10" s="19"/>
      <c r="J10" s="18" t="s">
        <v>17</v>
      </c>
    </row>
    <row r="11" spans="1:10">
      <c r="A11" s="14">
        <v>8</v>
      </c>
      <c r="B11" s="15" t="s">
        <v>45</v>
      </c>
      <c r="C11" s="12" t="s">
        <v>46</v>
      </c>
      <c r="D11" s="13" t="s">
        <v>47</v>
      </c>
      <c r="E11" s="12" t="s">
        <v>48</v>
      </c>
      <c r="F11" s="13" t="str">
        <f>VLOOKUP(C11,[1]Sheet1!$D$2:$F$2199,3,FALSE)</f>
        <v>广东省茂名市电白县</v>
      </c>
      <c r="G11" s="12" t="s">
        <v>36</v>
      </c>
      <c r="H11" s="12">
        <v>95773.87</v>
      </c>
      <c r="I11" s="19"/>
      <c r="J11" s="18" t="s">
        <v>17</v>
      </c>
    </row>
    <row r="12" spans="1:10">
      <c r="A12" s="14">
        <v>9</v>
      </c>
      <c r="B12" s="15" t="s">
        <v>49</v>
      </c>
      <c r="C12" s="12" t="s">
        <v>50</v>
      </c>
      <c r="D12" s="13" t="s">
        <v>51</v>
      </c>
      <c r="E12" s="12" t="s">
        <v>52</v>
      </c>
      <c r="F12" s="13" t="str">
        <f>VLOOKUP(C12,[1]Sheet1!$D$2:$F$2199,3,FALSE)</f>
        <v>广东省茂名市电白区</v>
      </c>
      <c r="G12" s="12" t="s">
        <v>36</v>
      </c>
      <c r="H12" s="12">
        <v>62540.46</v>
      </c>
      <c r="I12" s="19"/>
      <c r="J12" s="18" t="s">
        <v>17</v>
      </c>
    </row>
    <row r="13" spans="1:10">
      <c r="A13" s="10">
        <v>10</v>
      </c>
      <c r="B13" s="15" t="s">
        <v>53</v>
      </c>
      <c r="C13" s="12" t="s">
        <v>54</v>
      </c>
      <c r="D13" s="13" t="s">
        <v>55</v>
      </c>
      <c r="E13" s="12" t="s">
        <v>56</v>
      </c>
      <c r="F13" s="13" t="str">
        <f>VLOOKUP(C13,[1]Sheet1!$D$2:$F$2199,3,FALSE)</f>
        <v>茂名市电白区水东街道人民路168号英汇建材中心A31-A32</v>
      </c>
      <c r="G13" s="12" t="s">
        <v>57</v>
      </c>
      <c r="H13" s="12">
        <v>46913.28</v>
      </c>
      <c r="I13" s="19"/>
      <c r="J13" s="18" t="s">
        <v>17</v>
      </c>
    </row>
    <row r="14" spans="1:10">
      <c r="A14" s="14">
        <v>11</v>
      </c>
      <c r="B14" s="15" t="s">
        <v>58</v>
      </c>
      <c r="C14" s="12" t="s">
        <v>59</v>
      </c>
      <c r="D14" s="13" t="s">
        <v>60</v>
      </c>
      <c r="E14" s="12" t="s">
        <v>61</v>
      </c>
      <c r="F14" s="13" t="str">
        <f>VLOOKUP(C14,[1]Sheet1!$D$2:$F$2199,3,FALSE)</f>
        <v>茂名市电白区电海街道顺城大道1号</v>
      </c>
      <c r="G14" s="12" t="s">
        <v>62</v>
      </c>
      <c r="H14" s="12">
        <v>157988.44</v>
      </c>
      <c r="I14" s="19"/>
      <c r="J14" s="18" t="s">
        <v>17</v>
      </c>
    </row>
    <row r="15" spans="1:10">
      <c r="A15" s="14">
        <v>12</v>
      </c>
      <c r="B15" s="15" t="s">
        <v>63</v>
      </c>
      <c r="C15" s="12" t="s">
        <v>64</v>
      </c>
      <c r="D15" s="13" t="s">
        <v>65</v>
      </c>
      <c r="E15" s="12" t="s">
        <v>66</v>
      </c>
      <c r="F15" s="13" t="str">
        <f>VLOOKUP(C15,[1]Sheet1!$D$2:$F$2199,3,FALSE)</f>
        <v>茂名市电白区麻岗镇经济开发区国防路138号</v>
      </c>
      <c r="G15" s="12" t="s">
        <v>16</v>
      </c>
      <c r="H15" s="12">
        <v>300583.9</v>
      </c>
      <c r="I15" s="19"/>
      <c r="J15" s="18" t="s">
        <v>17</v>
      </c>
    </row>
    <row r="16" spans="1:10">
      <c r="A16" s="10">
        <v>13</v>
      </c>
      <c r="B16" s="15" t="s">
        <v>67</v>
      </c>
      <c r="C16" s="12" t="s">
        <v>68</v>
      </c>
      <c r="D16" s="13" t="s">
        <v>69</v>
      </c>
      <c r="E16" s="12" t="s">
        <v>70</v>
      </c>
      <c r="F16" s="13" t="str">
        <f>VLOOKUP(C16,[1]Sheet1!$D$2:$F$2199,3,FALSE)</f>
        <v>茂名市电白区电海街道迎宾大道288号2栋9楼902.904室</v>
      </c>
      <c r="G16" s="12" t="s">
        <v>36</v>
      </c>
      <c r="H16" s="12">
        <v>403234.81</v>
      </c>
      <c r="I16" s="19"/>
      <c r="J16" s="18" t="s">
        <v>17</v>
      </c>
    </row>
    <row r="17" spans="1:10">
      <c r="A17" s="14">
        <v>14</v>
      </c>
      <c r="B17" s="15" t="s">
        <v>71</v>
      </c>
      <c r="C17" s="12" t="s">
        <v>72</v>
      </c>
      <c r="D17" s="13" t="s">
        <v>73</v>
      </c>
      <c r="E17" s="12" t="s">
        <v>74</v>
      </c>
      <c r="F17" s="13" t="str">
        <f>VLOOKUP(C17,[1]Sheet1!$D$2:$F$2199,3,FALSE)</f>
        <v>茂名市电白区霞洞镇军屯车头村10号（自主申报）</v>
      </c>
      <c r="G17" s="12" t="s">
        <v>36</v>
      </c>
      <c r="H17" s="12">
        <v>15365.16</v>
      </c>
      <c r="I17" s="19"/>
      <c r="J17" s="18" t="s">
        <v>17</v>
      </c>
    </row>
    <row r="18" spans="1:10">
      <c r="A18" s="14">
        <v>15</v>
      </c>
      <c r="B18" s="15" t="s">
        <v>75</v>
      </c>
      <c r="C18" s="12" t="s">
        <v>76</v>
      </c>
      <c r="D18" s="13" t="s">
        <v>77</v>
      </c>
      <c r="E18" s="12" t="s">
        <v>78</v>
      </c>
      <c r="F18" s="13" t="str">
        <f>VLOOKUP(C18,[1]Sheet1!$D$2:$F$2199,3,FALSE)</f>
        <v>茂名市电白区坡心镇中坡村单扇车10号房屋</v>
      </c>
      <c r="G18" s="12" t="s">
        <v>79</v>
      </c>
      <c r="H18" s="12">
        <v>110145.37</v>
      </c>
      <c r="I18" s="19"/>
      <c r="J18" s="18" t="s">
        <v>17</v>
      </c>
    </row>
    <row r="19" spans="1:10">
      <c r="A19" s="10">
        <v>16</v>
      </c>
      <c r="B19" s="15" t="s">
        <v>80</v>
      </c>
      <c r="C19" s="12" t="s">
        <v>81</v>
      </c>
      <c r="D19" s="13" t="s">
        <v>82</v>
      </c>
      <c r="E19" s="12" t="s">
        <v>83</v>
      </c>
      <c r="F19" s="13" t="str">
        <f>VLOOKUP(C19,[1]Sheet1!$D$2:$F$2199,3,FALSE)</f>
        <v>茂名市电白区水东镇海滨新区第五小区第三行18号三楼</v>
      </c>
      <c r="G19" s="12" t="s">
        <v>36</v>
      </c>
      <c r="H19" s="12">
        <v>17289.67</v>
      </c>
      <c r="I19" s="19"/>
      <c r="J19" s="18" t="s">
        <v>17</v>
      </c>
    </row>
    <row r="20" spans="1:10">
      <c r="A20" s="14">
        <v>17</v>
      </c>
      <c r="B20" s="15" t="s">
        <v>84</v>
      </c>
      <c r="C20" s="12" t="s">
        <v>85</v>
      </c>
      <c r="D20" s="13" t="s">
        <v>86</v>
      </c>
      <c r="E20" s="12" t="s">
        <v>87</v>
      </c>
      <c r="F20" s="13" t="str">
        <f>VLOOKUP(C20,[1]Sheet1!$D$2:$F$2199,3,FALSE)</f>
        <v>茂名市电白区水东镇人民中路东四街24号首层</v>
      </c>
      <c r="G20" s="12" t="s">
        <v>36</v>
      </c>
      <c r="H20" s="12">
        <v>135127.28</v>
      </c>
      <c r="I20" s="19"/>
      <c r="J20" s="18" t="s">
        <v>17</v>
      </c>
    </row>
    <row r="21" spans="1:10">
      <c r="A21" s="14">
        <v>18</v>
      </c>
      <c r="B21" s="15" t="s">
        <v>88</v>
      </c>
      <c r="C21" s="12" t="s">
        <v>89</v>
      </c>
      <c r="D21" s="13" t="s">
        <v>90</v>
      </c>
      <c r="E21" s="12" t="s">
        <v>91</v>
      </c>
      <c r="F21" s="13" t="str">
        <f>VLOOKUP(C21,[1]Sheet1!$D$2:$F$2199,3,FALSE)</f>
        <v>茂名市电白区水东镇蓝田坡村委会水鳌河第九村民小组的迈飘岭</v>
      </c>
      <c r="G21" s="12" t="s">
        <v>92</v>
      </c>
      <c r="H21" s="12">
        <v>1730450.25</v>
      </c>
      <c r="I21" s="19"/>
      <c r="J21" s="18" t="s">
        <v>17</v>
      </c>
    </row>
    <row r="22" spans="1:10">
      <c r="A22" s="10">
        <v>19</v>
      </c>
      <c r="B22" s="15" t="s">
        <v>93</v>
      </c>
      <c r="C22" s="12" t="s">
        <v>94</v>
      </c>
      <c r="D22" s="13" t="s">
        <v>95</v>
      </c>
      <c r="E22" s="12" t="s">
        <v>96</v>
      </c>
      <c r="F22" s="13" t="str">
        <f>VLOOKUP(C22,[1]Sheet1!$D$2:$F$2199,3,FALSE)</f>
        <v>电白县岭门镇鸡打港盐场</v>
      </c>
      <c r="G22" s="12" t="s">
        <v>97</v>
      </c>
      <c r="H22" s="12">
        <v>3450</v>
      </c>
      <c r="I22" s="19"/>
      <c r="J22" s="18" t="s">
        <v>17</v>
      </c>
    </row>
    <row r="23" spans="1:10">
      <c r="A23" s="14">
        <v>20</v>
      </c>
      <c r="B23" s="15" t="s">
        <v>98</v>
      </c>
      <c r="C23" s="12" t="s">
        <v>99</v>
      </c>
      <c r="D23" s="13" t="s">
        <v>100</v>
      </c>
      <c r="E23" s="12" t="s">
        <v>101</v>
      </c>
      <c r="F23" s="13" t="str">
        <f>VLOOKUP(C23,[1]Sheet1!$D$2:$F$2199,3,FALSE)</f>
        <v>茂名市电白区海滨新区第一小区单体小住宅D区D35号一楼</v>
      </c>
      <c r="G23" s="12" t="s">
        <v>36</v>
      </c>
      <c r="H23" s="12">
        <v>304848.61</v>
      </c>
      <c r="I23" s="19"/>
      <c r="J23" s="18" t="s">
        <v>17</v>
      </c>
    </row>
    <row r="24" spans="1:10">
      <c r="A24" s="14">
        <v>21</v>
      </c>
      <c r="B24" s="15" t="s">
        <v>102</v>
      </c>
      <c r="C24" s="12" t="s">
        <v>103</v>
      </c>
      <c r="D24" s="13" t="s">
        <v>104</v>
      </c>
      <c r="E24" s="12" t="s">
        <v>105</v>
      </c>
      <c r="F24" s="13" t="str">
        <f>VLOOKUP(C24,[1]Sheet1!$D$2:$F$2199,3,FALSE)</f>
        <v>茂名市电白区高地工业园70号</v>
      </c>
      <c r="G24" s="12" t="s">
        <v>106</v>
      </c>
      <c r="H24" s="12">
        <v>5437.99</v>
      </c>
      <c r="I24" s="19"/>
      <c r="J24" s="18" t="s">
        <v>17</v>
      </c>
    </row>
    <row r="25" spans="1:10">
      <c r="A25" s="10">
        <v>22</v>
      </c>
      <c r="B25" s="15" t="s">
        <v>107</v>
      </c>
      <c r="C25" s="12" t="s">
        <v>108</v>
      </c>
      <c r="D25" s="13" t="s">
        <v>109</v>
      </c>
      <c r="E25" s="12" t="s">
        <v>110</v>
      </c>
      <c r="F25" s="13" t="str">
        <f>VLOOKUP(C25,[1]Sheet1!$D$2:$F$2199,3,FALSE)</f>
        <v>茂名市电白区坡心镇茂名粤西农副产品综合交易中心水果一类区3区303铺位（自主申报）</v>
      </c>
      <c r="G25" s="12" t="s">
        <v>36</v>
      </c>
      <c r="H25" s="12">
        <v>43642.78</v>
      </c>
      <c r="I25" s="19"/>
      <c r="J25" s="18" t="s">
        <v>17</v>
      </c>
    </row>
    <row r="26" spans="1:10">
      <c r="A26" s="14">
        <v>23</v>
      </c>
      <c r="B26" s="15" t="s">
        <v>111</v>
      </c>
      <c r="C26" s="12" t="s">
        <v>112</v>
      </c>
      <c r="D26" s="13" t="s">
        <v>113</v>
      </c>
      <c r="E26" s="12" t="s">
        <v>114</v>
      </c>
      <c r="F26" s="13" t="str">
        <f>VLOOKUP(C26,[1]Sheet1!$D$2:$F$2199,3,FALSE)</f>
        <v>茂名市电白区霞洞镇火车站东边39号（自主申报）</v>
      </c>
      <c r="G26" s="12" t="s">
        <v>36</v>
      </c>
      <c r="H26" s="12">
        <v>80920</v>
      </c>
      <c r="I26" s="19"/>
      <c r="J26" s="18" t="s">
        <v>17</v>
      </c>
    </row>
    <row r="27" spans="1:10">
      <c r="A27" s="14">
        <v>24</v>
      </c>
      <c r="B27" s="15" t="s">
        <v>115</v>
      </c>
      <c r="C27" s="12" t="s">
        <v>116</v>
      </c>
      <c r="D27" s="13" t="s">
        <v>117</v>
      </c>
      <c r="E27" s="12" t="s">
        <v>118</v>
      </c>
      <c r="F27" s="13" t="str">
        <f>VLOOKUP(C27,[1]Sheet1!$D$2:$F$2199,3,FALSE)</f>
        <v>茂名市电白区陈村街道陈村村委会棺材岭01号（仅限办公使用）</v>
      </c>
      <c r="G27" s="12" t="s">
        <v>57</v>
      </c>
      <c r="H27" s="12">
        <v>78167.81</v>
      </c>
      <c r="I27" s="19"/>
      <c r="J27" s="18" t="s">
        <v>17</v>
      </c>
    </row>
    <row r="28" spans="1:10">
      <c r="A28" s="10">
        <v>25</v>
      </c>
      <c r="B28" s="15" t="s">
        <v>119</v>
      </c>
      <c r="C28" s="12" t="s">
        <v>120</v>
      </c>
      <c r="D28" s="13" t="s">
        <v>121</v>
      </c>
      <c r="E28" s="12" t="s">
        <v>122</v>
      </c>
      <c r="F28" s="13" t="str">
        <f>VLOOKUP(C28,[1]Sheet1!$D$2:$F$2199,3,FALSE)</f>
        <v>茂名市电白区水东街道人民路166号盈翠生态花园22栋1701房之一（仅限办公场所所用）</v>
      </c>
      <c r="G28" s="12" t="s">
        <v>57</v>
      </c>
      <c r="H28" s="12">
        <v>47008.14</v>
      </c>
      <c r="I28" s="19"/>
      <c r="J28" s="18" t="s">
        <v>17</v>
      </c>
    </row>
    <row r="29" spans="1:10">
      <c r="A29" s="14">
        <v>26</v>
      </c>
      <c r="B29" s="15" t="s">
        <v>123</v>
      </c>
      <c r="C29" s="12" t="s">
        <v>124</v>
      </c>
      <c r="D29" s="13" t="s">
        <v>125</v>
      </c>
      <c r="E29" s="12" t="s">
        <v>126</v>
      </c>
      <c r="F29" s="13" t="str">
        <f>VLOOKUP(C29,[1]Sheet1!$D$2:$F$2199,3,FALSE)</f>
        <v>茂名市电白区陈村镇陈村管区二十三队蜘蛛背包岭</v>
      </c>
      <c r="G29" s="12" t="s">
        <v>127</v>
      </c>
      <c r="H29" s="12">
        <v>7661.89</v>
      </c>
      <c r="I29" s="19"/>
      <c r="J29" s="18" t="s">
        <v>17</v>
      </c>
    </row>
    <row r="30" spans="1:10">
      <c r="A30" s="14">
        <v>27</v>
      </c>
      <c r="B30" s="15" t="s">
        <v>128</v>
      </c>
      <c r="C30" s="12" t="s">
        <v>129</v>
      </c>
      <c r="D30" s="13" t="s">
        <v>130</v>
      </c>
      <c r="E30" s="12" t="s">
        <v>131</v>
      </c>
      <c r="F30" s="13" t="str">
        <f>VLOOKUP(C30,[1]Sheet1!$D$2:$F$2199,3,FALSE)</f>
        <v>茂名市电白区水东镇海滨大道丽涛花园A座4号楼401房</v>
      </c>
      <c r="G30" s="12" t="s">
        <v>36</v>
      </c>
      <c r="H30" s="12">
        <v>320482.69</v>
      </c>
      <c r="I30" s="19"/>
      <c r="J30" s="18" t="s">
        <v>17</v>
      </c>
    </row>
    <row r="31" spans="1:10">
      <c r="A31" s="10">
        <v>28</v>
      </c>
      <c r="B31" s="15" t="s">
        <v>132</v>
      </c>
      <c r="C31" s="12" t="s">
        <v>133</v>
      </c>
      <c r="D31" s="13" t="s">
        <v>134</v>
      </c>
      <c r="E31" s="12" t="s">
        <v>135</v>
      </c>
      <c r="F31" s="13" t="str">
        <f>VLOOKUP(C31,[1]Sheet1!$D$2:$F$2199,3,FALSE)</f>
        <v>茂名市电白区水东街道新湖区D区中62号第八层之六（即806室）</v>
      </c>
      <c r="G31" s="12" t="s">
        <v>136</v>
      </c>
      <c r="H31" s="12">
        <v>116.13</v>
      </c>
      <c r="I31" s="19"/>
      <c r="J31" s="18" t="s">
        <v>17</v>
      </c>
    </row>
    <row r="32" spans="1:10">
      <c r="A32" s="14">
        <v>29</v>
      </c>
      <c r="B32" s="15" t="s">
        <v>137</v>
      </c>
      <c r="C32" s="12" t="s">
        <v>138</v>
      </c>
      <c r="D32" s="13" t="s">
        <v>139</v>
      </c>
      <c r="E32" s="12" t="s">
        <v>140</v>
      </c>
      <c r="F32" s="13" t="str">
        <f>VLOOKUP(C32,[1]Sheet1!$D$2:$F$2199,3,FALSE)</f>
        <v>茂名市电白区树仔镇经济开发区</v>
      </c>
      <c r="G32" s="12" t="s">
        <v>79</v>
      </c>
      <c r="H32" s="12">
        <v>9787.5</v>
      </c>
      <c r="I32" s="19"/>
      <c r="J32" s="18" t="s">
        <v>17</v>
      </c>
    </row>
    <row r="33" spans="1:10">
      <c r="A33" s="14">
        <v>30</v>
      </c>
      <c r="B33" s="15" t="s">
        <v>141</v>
      </c>
      <c r="C33" s="12" t="s">
        <v>142</v>
      </c>
      <c r="D33" s="13" t="s">
        <v>143</v>
      </c>
      <c r="E33" s="12" t="s">
        <v>144</v>
      </c>
      <c r="F33" s="13" t="str">
        <f>VLOOKUP(C33,[1]Sheet1!$D$2:$F$2199,3,FALSE)</f>
        <v>茂名市电白区水东街道凤凰大道19号绿景新邨A栋301</v>
      </c>
      <c r="G33" s="12" t="s">
        <v>145</v>
      </c>
      <c r="H33" s="12">
        <v>987950.17</v>
      </c>
      <c r="I33" s="19"/>
      <c r="J33" s="18" t="s">
        <v>17</v>
      </c>
    </row>
    <row r="34" spans="1:10">
      <c r="A34" s="10">
        <v>31</v>
      </c>
      <c r="B34" s="15" t="s">
        <v>146</v>
      </c>
      <c r="C34" s="12" t="s">
        <v>147</v>
      </c>
      <c r="D34" s="13" t="s">
        <v>148</v>
      </c>
      <c r="E34" s="12" t="s">
        <v>149</v>
      </c>
      <c r="F34" s="13" t="str">
        <f>VLOOKUP(C34,[1]Sheet1!$D$2:$F$2199,3,FALSE)</f>
        <v>茂名市电白区电海街道广南路电海五街35号二楼（自主申报）</v>
      </c>
      <c r="G34" s="12" t="s">
        <v>36</v>
      </c>
      <c r="H34" s="12">
        <v>48559.68</v>
      </c>
      <c r="I34" s="19"/>
      <c r="J34" s="18" t="s">
        <v>17</v>
      </c>
    </row>
    <row r="35" spans="1:10">
      <c r="A35" s="14">
        <v>32</v>
      </c>
      <c r="B35" s="15" t="s">
        <v>150</v>
      </c>
      <c r="C35" s="12" t="s">
        <v>151</v>
      </c>
      <c r="D35" s="13" t="s">
        <v>152</v>
      </c>
      <c r="E35" s="12" t="s">
        <v>153</v>
      </c>
      <c r="F35" s="13" t="str">
        <f>VLOOKUP(C35,[1]Sheet1!$D$2:$F$2199,3,FALSE)</f>
        <v>茂名市电白区观珠镇西新正街20号附1号（信息申报制）</v>
      </c>
      <c r="G35" s="12" t="s">
        <v>154</v>
      </c>
      <c r="H35" s="12">
        <v>53125.97</v>
      </c>
      <c r="I35" s="19"/>
      <c r="J35" s="18" t="s">
        <v>17</v>
      </c>
    </row>
    <row r="36" spans="1:10">
      <c r="A36" s="14">
        <v>33</v>
      </c>
      <c r="B36" s="15" t="s">
        <v>155</v>
      </c>
      <c r="C36" s="12" t="s">
        <v>156</v>
      </c>
      <c r="D36" s="13" t="s">
        <v>157</v>
      </c>
      <c r="E36" s="12" t="s">
        <v>158</v>
      </c>
      <c r="F36" s="13" t="str">
        <f>VLOOKUP(C36,[1]Sheet1!$D$2:$F$2199,3,FALSE)</f>
        <v>水东镇凤凰大道北侧、开元路东侧</v>
      </c>
      <c r="G36" s="12" t="s">
        <v>36</v>
      </c>
      <c r="H36" s="12">
        <v>117798.16</v>
      </c>
      <c r="I36" s="19"/>
      <c r="J36" s="18" t="s">
        <v>17</v>
      </c>
    </row>
    <row r="37" spans="1:10">
      <c r="A37" s="10">
        <v>34</v>
      </c>
      <c r="B37" s="15" t="s">
        <v>159</v>
      </c>
      <c r="C37" s="12" t="s">
        <v>160</v>
      </c>
      <c r="D37" s="13" t="s">
        <v>161</v>
      </c>
      <c r="E37" s="12" t="s">
        <v>162</v>
      </c>
      <c r="F37" s="13" t="str">
        <f>VLOOKUP(C37,[1]Sheet1!$D$2:$F$2199,3,FALSE)</f>
        <v>茂名市电白区电海街道迎宾大道288号5栋1518单元</v>
      </c>
      <c r="G37" s="12" t="s">
        <v>163</v>
      </c>
      <c r="H37" s="12">
        <v>1842720.7</v>
      </c>
      <c r="I37" s="19"/>
      <c r="J37" s="18" t="s">
        <v>17</v>
      </c>
    </row>
    <row r="38" spans="1:10">
      <c r="A38" s="14">
        <v>35</v>
      </c>
      <c r="B38" s="15" t="s">
        <v>164</v>
      </c>
      <c r="C38" s="12" t="s">
        <v>165</v>
      </c>
      <c r="D38" s="13" t="s">
        <v>166</v>
      </c>
      <c r="E38" s="12" t="s">
        <v>167</v>
      </c>
      <c r="F38" s="13" t="str">
        <f>VLOOKUP(C38,[1]Sheet1!$D$2:$F$2199,3,FALSE)</f>
        <v>茂名市电白区水东镇海滨新区第一小区D76号四楼</v>
      </c>
      <c r="G38" s="12" t="s">
        <v>154</v>
      </c>
      <c r="H38" s="12">
        <v>1866866.47</v>
      </c>
      <c r="I38" s="19"/>
      <c r="J38" s="18" t="s">
        <v>17</v>
      </c>
    </row>
    <row r="39" spans="1:10">
      <c r="A39" s="14">
        <v>36</v>
      </c>
      <c r="B39" s="15" t="s">
        <v>168</v>
      </c>
      <c r="C39" s="12" t="s">
        <v>169</v>
      </c>
      <c r="D39" s="13" t="s">
        <v>170</v>
      </c>
      <c r="E39" s="12" t="s">
        <v>171</v>
      </c>
      <c r="F39" s="13" t="str">
        <f>VLOOKUP(C39,[1]Sheet1!$D$2:$F$2199,3,FALSE)</f>
        <v>茂名市电白区罗坑镇罗皇路杨亚珍房屋一楼052号</v>
      </c>
      <c r="G39" s="12" t="s">
        <v>145</v>
      </c>
      <c r="H39" s="12">
        <v>117362.62</v>
      </c>
      <c r="I39" s="19"/>
      <c r="J39" s="18" t="s">
        <v>17</v>
      </c>
    </row>
    <row r="40" spans="1:10">
      <c r="A40" s="10">
        <v>37</v>
      </c>
      <c r="B40" s="15" t="s">
        <v>172</v>
      </c>
      <c r="C40" s="12" t="s">
        <v>173</v>
      </c>
      <c r="D40" s="13" t="s">
        <v>174</v>
      </c>
      <c r="E40" s="12" t="s">
        <v>175</v>
      </c>
      <c r="F40" s="13" t="str">
        <f>VLOOKUP(C40,[1]Sheet1!$D$2:$F$2199,3,FALSE)</f>
        <v>茂名市电白区水东镇人民路88号</v>
      </c>
      <c r="G40" s="12" t="s">
        <v>176</v>
      </c>
      <c r="H40" s="12">
        <v>468632.33</v>
      </c>
      <c r="I40" s="19"/>
      <c r="J40" s="18" t="s">
        <v>17</v>
      </c>
    </row>
    <row r="41" spans="1:10">
      <c r="A41" s="14">
        <v>38</v>
      </c>
      <c r="B41" s="15" t="s">
        <v>177</v>
      </c>
      <c r="C41" s="12" t="s">
        <v>178</v>
      </c>
      <c r="D41" s="13" t="s">
        <v>179</v>
      </c>
      <c r="E41" s="12" t="s">
        <v>180</v>
      </c>
      <c r="F41" s="13" t="str">
        <f>VLOOKUP(C41,[1]Sheet1!$D$2:$F$2199,3,FALSE)</f>
        <v>茂名市电白区电城镇爵山水站桥坝路8号</v>
      </c>
      <c r="G41" s="12" t="s">
        <v>106</v>
      </c>
      <c r="H41" s="12">
        <v>0.01</v>
      </c>
      <c r="I41" s="19"/>
      <c r="J41" s="18" t="s">
        <v>17</v>
      </c>
    </row>
    <row r="42" spans="1:10">
      <c r="A42" s="14">
        <v>39</v>
      </c>
      <c r="B42" s="15" t="s">
        <v>181</v>
      </c>
      <c r="C42" s="12" t="s">
        <v>182</v>
      </c>
      <c r="D42" s="13" t="s">
        <v>183</v>
      </c>
      <c r="E42" s="12" t="s">
        <v>184</v>
      </c>
      <c r="F42" s="13" t="str">
        <f>VLOOKUP(C42,[1]Sheet1!$D$2:$F$2199,3,FALSE)</f>
        <v>茂名市电白区水东街道那站新村一路横东六街48号之一（自主申报）</v>
      </c>
      <c r="G42" s="12" t="s">
        <v>36</v>
      </c>
      <c r="H42" s="12">
        <v>4768.47</v>
      </c>
      <c r="I42" s="19"/>
      <c r="J42" s="18" t="s">
        <v>17</v>
      </c>
    </row>
    <row r="43" spans="1:10">
      <c r="A43" s="10">
        <v>40</v>
      </c>
      <c r="B43" s="15" t="s">
        <v>185</v>
      </c>
      <c r="C43" s="12" t="s">
        <v>186</v>
      </c>
      <c r="D43" s="13" t="s">
        <v>187</v>
      </c>
      <c r="E43" s="12" t="s">
        <v>188</v>
      </c>
      <c r="F43" s="13" t="str">
        <f>VLOOKUP(C43,[1]Sheet1!$D$2:$F$2199,3,FALSE)</f>
        <v>茂名市电白区水东街道人民中路109号二楼201铺（自主申报）</v>
      </c>
      <c r="G43" s="12" t="s">
        <v>176</v>
      </c>
      <c r="H43" s="12">
        <v>26593.4</v>
      </c>
      <c r="I43" s="19"/>
      <c r="J43" s="18" t="s">
        <v>17</v>
      </c>
    </row>
    <row r="44" spans="1:10">
      <c r="A44" s="14">
        <v>41</v>
      </c>
      <c r="B44" s="15" t="s">
        <v>189</v>
      </c>
      <c r="C44" s="12" t="s">
        <v>190</v>
      </c>
      <c r="D44" s="13" t="s">
        <v>191</v>
      </c>
      <c r="E44" s="12" t="s">
        <v>192</v>
      </c>
      <c r="F44" s="13" t="str">
        <f>VLOOKUP(C44,[1]Sheet1!$D$2:$F$2199,3,FALSE)</f>
        <v>茂名市电白区水东街道广南路219号（信息申报制）</v>
      </c>
      <c r="G44" s="12" t="s">
        <v>36</v>
      </c>
      <c r="H44" s="12">
        <v>29844.17</v>
      </c>
      <c r="I44" s="19"/>
      <c r="J44" s="18" t="s">
        <v>17</v>
      </c>
    </row>
    <row r="45" spans="1:10">
      <c r="A45" s="14">
        <v>42</v>
      </c>
      <c r="B45" s="15" t="s">
        <v>193</v>
      </c>
      <c r="C45" s="12" t="s">
        <v>194</v>
      </c>
      <c r="D45" s="13" t="s">
        <v>195</v>
      </c>
      <c r="E45" s="12" t="s">
        <v>196</v>
      </c>
      <c r="F45" s="13" t="str">
        <f>VLOOKUP(C45,[1]Sheet1!$D$2:$F$2199,3,FALSE)</f>
        <v>茂名市电白区三角圩第二住宅区五行1.2号（水东街道人民中路89号301房）</v>
      </c>
      <c r="G45" s="12" t="s">
        <v>145</v>
      </c>
      <c r="H45" s="12">
        <v>233870.15</v>
      </c>
      <c r="I45" s="19"/>
      <c r="J45" s="18" t="s">
        <v>17</v>
      </c>
    </row>
    <row r="46" spans="1:10">
      <c r="A46" s="10">
        <v>43</v>
      </c>
      <c r="B46" s="15" t="s">
        <v>197</v>
      </c>
      <c r="C46" s="12" t="s">
        <v>198</v>
      </c>
      <c r="D46" s="13" t="s">
        <v>199</v>
      </c>
      <c r="E46" s="12" t="s">
        <v>200</v>
      </c>
      <c r="F46" s="13" t="str">
        <f>VLOOKUP(C46,[1]Sheet1!$D$2:$F$2199,3,FALSE)</f>
        <v>茂名市电白区坡心镇新河村委会潭波禄村12号之一</v>
      </c>
      <c r="G46" s="12" t="s">
        <v>201</v>
      </c>
      <c r="H46" s="12">
        <v>1048225.16</v>
      </c>
      <c r="I46" s="19"/>
      <c r="J46" s="18" t="s">
        <v>17</v>
      </c>
    </row>
    <row r="47" spans="1:10">
      <c r="A47" s="14">
        <v>44</v>
      </c>
      <c r="B47" s="15" t="s">
        <v>202</v>
      </c>
      <c r="C47" s="12" t="s">
        <v>203</v>
      </c>
      <c r="D47" s="13" t="s">
        <v>204</v>
      </c>
      <c r="E47" s="12" t="s">
        <v>205</v>
      </c>
      <c r="F47" s="13" t="str">
        <f>VLOOKUP(C47,[1]Sheet1!$D$2:$F$2199,3,FALSE)</f>
        <v>茂名市电白区水东街道电白碧桂园32号楼801房（信息申报制）</v>
      </c>
      <c r="G47" s="12" t="s">
        <v>57</v>
      </c>
      <c r="H47" s="12">
        <v>14573.29</v>
      </c>
      <c r="I47" s="19"/>
      <c r="J47" s="18" t="s">
        <v>17</v>
      </c>
    </row>
    <row r="48" spans="1:10">
      <c r="A48" s="14">
        <v>45</v>
      </c>
      <c r="B48" s="15" t="s">
        <v>206</v>
      </c>
      <c r="C48" s="12" t="s">
        <v>207</v>
      </c>
      <c r="D48" s="13" t="s">
        <v>208</v>
      </c>
      <c r="E48" s="12" t="s">
        <v>209</v>
      </c>
      <c r="F48" s="13" t="str">
        <f>VLOOKUP(C48,[1]Sheet1!$D$2:$F$2199,3,FALSE)</f>
        <v>广东省茂名市电白区林头镇秧前村开发区</v>
      </c>
      <c r="G48" s="12" t="s">
        <v>136</v>
      </c>
      <c r="H48" s="12">
        <v>486</v>
      </c>
      <c r="I48" s="19"/>
      <c r="J48" s="18" t="s">
        <v>17</v>
      </c>
    </row>
    <row r="49" spans="1:10">
      <c r="A49" s="10">
        <v>46</v>
      </c>
      <c r="B49" s="15" t="s">
        <v>210</v>
      </c>
      <c r="C49" s="12" t="s">
        <v>211</v>
      </c>
      <c r="D49" s="13" t="s">
        <v>212</v>
      </c>
      <c r="E49" s="12" t="s">
        <v>213</v>
      </c>
      <c r="F49" s="13" t="str">
        <f>VLOOKUP(C49,[1]Sheet1!$D$2:$F$2199,3,FALSE)</f>
        <v>广东省茂名市电白区水东镇三角圩广南路北边（325国道）</v>
      </c>
      <c r="G49" s="12" t="s">
        <v>31</v>
      </c>
      <c r="H49" s="12">
        <v>5900</v>
      </c>
      <c r="I49" s="19"/>
      <c r="J49" s="18" t="s">
        <v>17</v>
      </c>
    </row>
    <row r="50" spans="1:10">
      <c r="A50" s="14">
        <v>47</v>
      </c>
      <c r="B50" s="15" t="s">
        <v>214</v>
      </c>
      <c r="C50" s="12" t="s">
        <v>215</v>
      </c>
      <c r="D50" s="13" t="s">
        <v>216</v>
      </c>
      <c r="E50" s="12" t="s">
        <v>217</v>
      </c>
      <c r="F50" s="13" t="str">
        <f>VLOOKUP(C50,[1]Sheet1!$D$2:$F$2199,3,FALSE)</f>
        <v>茂名市电白区水东街道上排路1号之28号三楼302房</v>
      </c>
      <c r="G50" s="12" t="s">
        <v>57</v>
      </c>
      <c r="H50" s="12">
        <v>21183.78</v>
      </c>
      <c r="I50" s="19"/>
      <c r="J50" s="18" t="s">
        <v>17</v>
      </c>
    </row>
    <row r="51" spans="1:10">
      <c r="A51" s="14">
        <v>48</v>
      </c>
      <c r="B51" s="15" t="s">
        <v>218</v>
      </c>
      <c r="C51" s="12" t="s">
        <v>219</v>
      </c>
      <c r="D51" s="13" t="s">
        <v>220</v>
      </c>
      <c r="E51" s="12" t="s">
        <v>221</v>
      </c>
      <c r="F51" s="13" t="str">
        <f>VLOOKUP(C51,[1]Sheet1!$D$2:$F$2199,3,FALSE)</f>
        <v>茂名市电白区电海街道迎宾大道288号六韬珠宝创意产业园5栋3楼302（自主申报）</v>
      </c>
      <c r="G51" s="12" t="s">
        <v>16</v>
      </c>
      <c r="H51" s="12">
        <v>24669.15</v>
      </c>
      <c r="I51" s="19"/>
      <c r="J51" s="18" t="s">
        <v>17</v>
      </c>
    </row>
    <row r="52" spans="1:10">
      <c r="A52" s="10">
        <v>49</v>
      </c>
      <c r="B52" s="15" t="s">
        <v>222</v>
      </c>
      <c r="C52" s="12" t="s">
        <v>223</v>
      </c>
      <c r="D52" s="13" t="s">
        <v>224</v>
      </c>
      <c r="E52" s="12" t="s">
        <v>225</v>
      </c>
      <c r="F52" s="13" t="str">
        <f>VLOOKUP(C52,[1]Sheet1!$D$2:$F$2199,3,FALSE)</f>
        <v>茂名市电白区坡心镇潭连层地岭（综合办公楼）</v>
      </c>
      <c r="G52" s="12" t="s">
        <v>97</v>
      </c>
      <c r="H52" s="12">
        <v>239.77</v>
      </c>
      <c r="I52" s="19"/>
      <c r="J52" s="18" t="s">
        <v>17</v>
      </c>
    </row>
    <row r="53" spans="1:10">
      <c r="A53" s="14">
        <v>50</v>
      </c>
      <c r="B53" s="15" t="s">
        <v>226</v>
      </c>
      <c r="C53" s="12" t="s">
        <v>227</v>
      </c>
      <c r="D53" s="13" t="s">
        <v>228</v>
      </c>
      <c r="E53" s="12" t="s">
        <v>229</v>
      </c>
      <c r="F53" s="13" t="str">
        <f>VLOOKUP(C53,[1]Sheet1!$D$2:$F$2199,3,FALSE)</f>
        <v>茂名市电白区坡心镇清河下坡村08号房屋</v>
      </c>
      <c r="G53" s="12" t="s">
        <v>136</v>
      </c>
      <c r="H53" s="12">
        <v>366</v>
      </c>
      <c r="I53" s="19"/>
      <c r="J53" s="18" t="s">
        <v>17</v>
      </c>
    </row>
    <row r="54" spans="1:10">
      <c r="A54" s="14">
        <v>51</v>
      </c>
      <c r="B54" s="15" t="s">
        <v>230</v>
      </c>
      <c r="C54" s="12" t="s">
        <v>231</v>
      </c>
      <c r="D54" s="13" t="s">
        <v>232</v>
      </c>
      <c r="E54" s="12" t="s">
        <v>233</v>
      </c>
      <c r="F54" s="13" t="str">
        <f>VLOOKUP(C54,[1]Sheet1!$D$2:$F$2199,3,FALSE)</f>
        <v>茂名市电白区电海街道迎宾大道288号六韬大厦A区四楼A01-2（自主申报）</v>
      </c>
      <c r="G54" s="12" t="s">
        <v>36</v>
      </c>
      <c r="H54" s="12">
        <v>14315.07</v>
      </c>
      <c r="I54" s="19"/>
      <c r="J54" s="18" t="s">
        <v>17</v>
      </c>
    </row>
    <row r="55" spans="1:10">
      <c r="A55" s="10">
        <v>52</v>
      </c>
      <c r="B55" s="15" t="s">
        <v>234</v>
      </c>
      <c r="C55" s="12" t="s">
        <v>235</v>
      </c>
      <c r="D55" s="13" t="s">
        <v>236</v>
      </c>
      <c r="E55" s="12" t="s">
        <v>237</v>
      </c>
      <c r="F55" s="13" t="str">
        <f>VLOOKUP(C55,[1]Sheet1!$D$2:$F$2199,3,FALSE)</f>
        <v>茂名市电白区高地街道海宁路南侧GD01XT-06王文慧房屋二楼</v>
      </c>
      <c r="G55" s="12" t="s">
        <v>57</v>
      </c>
      <c r="H55" s="12">
        <v>33163.58</v>
      </c>
      <c r="I55" s="19"/>
      <c r="J55" s="18" t="s">
        <v>17</v>
      </c>
    </row>
    <row r="56" spans="1:10">
      <c r="A56" s="14">
        <v>53</v>
      </c>
      <c r="B56" s="15" t="s">
        <v>238</v>
      </c>
      <c r="C56" s="12" t="s">
        <v>239</v>
      </c>
      <c r="D56" s="13" t="s">
        <v>240</v>
      </c>
      <c r="E56" s="12" t="s">
        <v>241</v>
      </c>
      <c r="F56" s="13" t="str">
        <f>VLOOKUP(C56,[1]Sheet1!$D$2:$F$2199,3,FALSE)</f>
        <v>茂名市电白区林头镇樟木山上坡村吴闵铃房屋（住所信息自主申报）</v>
      </c>
      <c r="G56" s="12" t="s">
        <v>145</v>
      </c>
      <c r="H56" s="12">
        <v>16549.34</v>
      </c>
      <c r="I56" s="19"/>
      <c r="J56" s="18" t="s">
        <v>17</v>
      </c>
    </row>
    <row r="57" spans="1:10">
      <c r="A57" s="14">
        <v>54</v>
      </c>
      <c r="B57" s="15" t="s">
        <v>242</v>
      </c>
      <c r="C57" s="12" t="s">
        <v>243</v>
      </c>
      <c r="D57" s="13" t="s">
        <v>244</v>
      </c>
      <c r="E57" s="12" t="s">
        <v>245</v>
      </c>
      <c r="F57" s="13" t="str">
        <f>VLOOKUP(C57,[1]Sheet1!$D$2:$F$2199,3,FALSE)</f>
        <v>茂名市电白区水东街道安乐村委会西靖村（柏佳屋）</v>
      </c>
      <c r="G57" s="12" t="s">
        <v>36</v>
      </c>
      <c r="H57" s="12">
        <v>50106.32</v>
      </c>
      <c r="I57" s="19"/>
      <c r="J57" s="18" t="s">
        <v>17</v>
      </c>
    </row>
    <row r="58" spans="1:10">
      <c r="A58" s="10">
        <v>55</v>
      </c>
      <c r="B58" s="15" t="s">
        <v>246</v>
      </c>
      <c r="C58" s="12" t="s">
        <v>247</v>
      </c>
      <c r="D58" s="13" t="s">
        <v>248</v>
      </c>
      <c r="E58" s="12" t="s">
        <v>249</v>
      </c>
      <c r="F58" s="13" t="str">
        <f>VLOOKUP(C58,[1]Sheet1!$D$2:$F$2199,3,FALSE)</f>
        <v>茂名市电白区高地街道海宁路88号大院6号楼首层</v>
      </c>
      <c r="G58" s="12" t="s">
        <v>136</v>
      </c>
      <c r="H58" s="12">
        <v>25071.87</v>
      </c>
      <c r="I58" s="19"/>
      <c r="J58" s="18" t="s">
        <v>17</v>
      </c>
    </row>
    <row r="59" spans="1:10">
      <c r="A59" s="14">
        <v>56</v>
      </c>
      <c r="B59" s="15" t="s">
        <v>250</v>
      </c>
      <c r="C59" s="12" t="s">
        <v>251</v>
      </c>
      <c r="D59" s="13" t="s">
        <v>252</v>
      </c>
      <c r="E59" s="12" t="s">
        <v>253</v>
      </c>
      <c r="F59" s="13" t="str">
        <f>VLOOKUP(C59,[1]Sheet1!$D$2:$F$2199,3,FALSE)</f>
        <v>茂名市电白区坡心镇山寮村实践中学南面50米处（赖金丰家）</v>
      </c>
      <c r="G59" s="12" t="s">
        <v>57</v>
      </c>
      <c r="H59" s="12">
        <v>8912.65</v>
      </c>
      <c r="I59" s="19"/>
      <c r="J59" s="18" t="s">
        <v>17</v>
      </c>
    </row>
    <row r="60" spans="1:10">
      <c r="A60" s="14">
        <v>57</v>
      </c>
      <c r="B60" s="15" t="s">
        <v>254</v>
      </c>
      <c r="C60" s="12" t="s">
        <v>255</v>
      </c>
      <c r="D60" s="13" t="s">
        <v>256</v>
      </c>
      <c r="E60" s="12" t="s">
        <v>257</v>
      </c>
      <c r="F60" s="13" t="str">
        <f>VLOOKUP(C60,[1]Sheet1!$D$2:$F$2199,3,FALSE)</f>
        <v>茂名市电白区水东街道海滨新区第五小区第一行11号</v>
      </c>
      <c r="G60" s="12" t="s">
        <v>57</v>
      </c>
      <c r="H60" s="12">
        <v>136966.44</v>
      </c>
      <c r="I60" s="19"/>
      <c r="J60" s="18" t="s">
        <v>17</v>
      </c>
    </row>
    <row r="61" spans="1:10">
      <c r="A61" s="10">
        <v>58</v>
      </c>
      <c r="B61" s="15" t="s">
        <v>258</v>
      </c>
      <c r="C61" s="12" t="s">
        <v>259</v>
      </c>
      <c r="D61" s="13" t="s">
        <v>260</v>
      </c>
      <c r="E61" s="12" t="s">
        <v>261</v>
      </c>
      <c r="F61" s="13" t="str">
        <f>VLOOKUP(C61,[1]Sheet1!$D$2:$F$2199,3,FALSE)</f>
        <v>茂名市电白区坡心镇市民大道悦民路3号之二</v>
      </c>
      <c r="G61" s="12" t="s">
        <v>36</v>
      </c>
      <c r="H61" s="12">
        <v>392.26</v>
      </c>
      <c r="I61" s="19"/>
      <c r="J61" s="18" t="s">
        <v>17</v>
      </c>
    </row>
    <row r="62" spans="1:10">
      <c r="A62" s="14">
        <v>59</v>
      </c>
      <c r="B62" s="15" t="s">
        <v>262</v>
      </c>
      <c r="C62" s="12" t="s">
        <v>263</v>
      </c>
      <c r="D62" s="13" t="s">
        <v>264</v>
      </c>
      <c r="E62" s="12" t="s">
        <v>265</v>
      </c>
      <c r="F62" s="13" t="str">
        <f>VLOOKUP(C62,[1]Sheet1!$D$2:$F$2199,3,FALSE)</f>
        <v>茂名市电白区水东镇龙泉路8号安泰华府L幢603房</v>
      </c>
      <c r="G62" s="12" t="s">
        <v>36</v>
      </c>
      <c r="H62" s="12">
        <v>99559</v>
      </c>
      <c r="I62" s="19"/>
      <c r="J62" s="18" t="s">
        <v>17</v>
      </c>
    </row>
    <row r="63" spans="1:10">
      <c r="A63" s="14">
        <v>60</v>
      </c>
      <c r="B63" s="15" t="s">
        <v>266</v>
      </c>
      <c r="C63" s="12" t="s">
        <v>267</v>
      </c>
      <c r="D63" s="13" t="s">
        <v>268</v>
      </c>
      <c r="E63" s="12" t="s">
        <v>269</v>
      </c>
      <c r="F63" s="13" t="str">
        <f>VLOOKUP(C63,[1]Sheet1!$D$2:$F$2199,3,FALSE)</f>
        <v>茂名市电白区水东镇人民路广隆一巷15号</v>
      </c>
      <c r="G63" s="12" t="s">
        <v>201</v>
      </c>
      <c r="H63" s="12">
        <v>91833.56</v>
      </c>
      <c r="I63" s="19"/>
      <c r="J63" s="18" t="s">
        <v>17</v>
      </c>
    </row>
    <row r="64" spans="1:10">
      <c r="A64" s="10">
        <v>61</v>
      </c>
      <c r="B64" s="15" t="s">
        <v>270</v>
      </c>
      <c r="C64" s="12" t="s">
        <v>271</v>
      </c>
      <c r="D64" s="13" t="s">
        <v>272</v>
      </c>
      <c r="E64" s="12" t="s">
        <v>273</v>
      </c>
      <c r="F64" s="13" t="str">
        <f>VLOOKUP(C64,[1]Sheet1!$D$2:$F$2199,3,FALSE)</f>
        <v>茂名市电白区水东镇龙泉路8号安泰华府L幢603房之一</v>
      </c>
      <c r="G64" s="12" t="s">
        <v>36</v>
      </c>
      <c r="H64" s="12">
        <v>95001.88</v>
      </c>
      <c r="I64" s="19"/>
      <c r="J64" s="18" t="s">
        <v>17</v>
      </c>
    </row>
    <row r="65" spans="1:10">
      <c r="A65" s="14">
        <v>62</v>
      </c>
      <c r="B65" s="15" t="s">
        <v>274</v>
      </c>
      <c r="C65" s="12" t="s">
        <v>275</v>
      </c>
      <c r="D65" s="13" t="s">
        <v>276</v>
      </c>
      <c r="E65" s="12" t="s">
        <v>277</v>
      </c>
      <c r="F65" s="13" t="str">
        <f>VLOOKUP(C65,[1]Sheet1!$D$2:$F$2199,3,FALSE)</f>
        <v>茂名市电白区水东镇迎宾大道288号3栋2楼211号</v>
      </c>
      <c r="G65" s="12" t="s">
        <v>36</v>
      </c>
      <c r="H65" s="12">
        <v>106378.59</v>
      </c>
      <c r="I65" s="19"/>
      <c r="J65" s="18" t="s">
        <v>17</v>
      </c>
    </row>
    <row r="66" spans="1:10">
      <c r="A66" s="14">
        <v>63</v>
      </c>
      <c r="B66" s="15" t="s">
        <v>278</v>
      </c>
      <c r="C66" s="12" t="s">
        <v>279</v>
      </c>
      <c r="D66" s="13" t="s">
        <v>280</v>
      </c>
      <c r="E66" s="12" t="s">
        <v>281</v>
      </c>
      <c r="F66" s="13" t="str">
        <f>VLOOKUP(C66,[1]Sheet1!$D$2:$F$2199,3,FALSE)</f>
        <v>广东省茂名市电白区</v>
      </c>
      <c r="G66" s="12" t="s">
        <v>282</v>
      </c>
      <c r="H66" s="12">
        <v>123719.89</v>
      </c>
      <c r="I66" s="19"/>
      <c r="J66" s="18" t="s">
        <v>17</v>
      </c>
    </row>
    <row r="67" spans="1:10">
      <c r="A67" s="10">
        <v>64</v>
      </c>
      <c r="B67" s="15" t="s">
        <v>283</v>
      </c>
      <c r="C67" s="12" t="s">
        <v>284</v>
      </c>
      <c r="D67" s="13" t="s">
        <v>285</v>
      </c>
      <c r="E67" s="12" t="s">
        <v>286</v>
      </c>
      <c r="F67" s="13" t="str">
        <f>VLOOKUP(C67,[1]Sheet1!$D$2:$F$2199,3,FALSE)</f>
        <v>广东省茂名市电白区观珠镇</v>
      </c>
      <c r="G67" s="12" t="s">
        <v>36</v>
      </c>
      <c r="H67" s="12">
        <v>3986.66</v>
      </c>
      <c r="I67" s="19"/>
      <c r="J67" s="18" t="s">
        <v>17</v>
      </c>
    </row>
    <row r="68" spans="1:10">
      <c r="A68" s="14">
        <v>65</v>
      </c>
      <c r="B68" s="15" t="s">
        <v>287</v>
      </c>
      <c r="C68" s="12" t="s">
        <v>288</v>
      </c>
      <c r="D68" s="13" t="s">
        <v>289</v>
      </c>
      <c r="E68" s="12" t="s">
        <v>290</v>
      </c>
      <c r="F68" s="13" t="str">
        <f>VLOOKUP(C68,[1]Sheet1!$D$2:$F$2199,3,FALSE)</f>
        <v>广东省茂名市电白区</v>
      </c>
      <c r="G68" s="12" t="s">
        <v>36</v>
      </c>
      <c r="H68" s="12">
        <v>15706.42</v>
      </c>
      <c r="I68" s="19"/>
      <c r="J68" s="18" t="s">
        <v>17</v>
      </c>
    </row>
    <row r="69" spans="1:10">
      <c r="A69" s="14">
        <v>66</v>
      </c>
      <c r="B69" s="15" t="s">
        <v>291</v>
      </c>
      <c r="C69" s="12" t="s">
        <v>292</v>
      </c>
      <c r="D69" s="13" t="s">
        <v>293</v>
      </c>
      <c r="E69" s="12" t="s">
        <v>294</v>
      </c>
      <c r="F69" s="13" t="str">
        <f>VLOOKUP(C69,[1]Sheet1!$D$2:$F$2199,3,FALSE)</f>
        <v>广东省茂名市电白区潘州大道</v>
      </c>
      <c r="G69" s="12" t="s">
        <v>36</v>
      </c>
      <c r="H69" s="12">
        <v>21733.85</v>
      </c>
      <c r="I69" s="19"/>
      <c r="J69" s="18" t="s">
        <v>17</v>
      </c>
    </row>
    <row r="70" spans="1:10">
      <c r="A70" s="10">
        <v>67</v>
      </c>
      <c r="B70" s="15" t="s">
        <v>295</v>
      </c>
      <c r="C70" s="12" t="s">
        <v>296</v>
      </c>
      <c r="D70" s="13" t="s">
        <v>297</v>
      </c>
      <c r="E70" s="12" t="s">
        <v>298</v>
      </c>
      <c r="F70" s="13" t="str">
        <f>VLOOKUP(C70,[1]Sheet1!$D$2:$F$2199,3,FALSE)</f>
        <v>茂名市电白区水东镇海滨新区第二小区D2、A139号之3</v>
      </c>
      <c r="G70" s="12" t="s">
        <v>36</v>
      </c>
      <c r="H70" s="12">
        <v>2083.06</v>
      </c>
      <c r="I70" s="19"/>
      <c r="J70" s="18" t="s">
        <v>17</v>
      </c>
    </row>
    <row r="71" spans="1:10">
      <c r="A71" s="14">
        <v>68</v>
      </c>
      <c r="B71" s="15" t="s">
        <v>299</v>
      </c>
      <c r="C71" s="12" t="s">
        <v>300</v>
      </c>
      <c r="D71" s="13" t="s">
        <v>301</v>
      </c>
      <c r="E71" s="12" t="s">
        <v>302</v>
      </c>
      <c r="F71" s="13" t="str">
        <f>VLOOKUP(C71,[1]Sheet1!$D$2:$F$2199,3,FALSE)</f>
        <v>茂名市电白区水东镇迎宾大道72号铂金公馆1楼102之一</v>
      </c>
      <c r="G71" s="12" t="s">
        <v>303</v>
      </c>
      <c r="H71" s="12">
        <v>270129.56</v>
      </c>
      <c r="I71" s="19"/>
      <c r="J71" s="18" t="s">
        <v>17</v>
      </c>
    </row>
    <row r="72" spans="1:10">
      <c r="A72" s="14">
        <v>69</v>
      </c>
      <c r="B72" s="15" t="s">
        <v>304</v>
      </c>
      <c r="C72" s="12" t="s">
        <v>305</v>
      </c>
      <c r="D72" s="13" t="s">
        <v>306</v>
      </c>
      <c r="E72" s="12" t="s">
        <v>307</v>
      </c>
      <c r="F72" s="13" t="str">
        <f>VLOOKUP(C72,[1]Sheet1!$D$2:$F$2199,3,FALSE)</f>
        <v>茂名市电白区沙琅镇新城区汪海房屋(仅限办公使用)</v>
      </c>
      <c r="G72" s="12" t="s">
        <v>57</v>
      </c>
      <c r="H72" s="12">
        <v>417177.74</v>
      </c>
      <c r="I72" s="19"/>
      <c r="J72" s="18" t="s">
        <v>17</v>
      </c>
    </row>
    <row r="73" spans="1:10">
      <c r="A73" s="10">
        <v>70</v>
      </c>
      <c r="B73" s="15" t="s">
        <v>308</v>
      </c>
      <c r="C73" s="12" t="s">
        <v>309</v>
      </c>
      <c r="D73" s="13" t="s">
        <v>310</v>
      </c>
      <c r="E73" s="12" t="s">
        <v>311</v>
      </c>
      <c r="F73" s="13" t="str">
        <f>VLOOKUP(C73,[1]Sheet1!$D$2:$F$2199,3,FALSE)</f>
        <v>茂名市电白区高地街道那花排山村86号</v>
      </c>
      <c r="G73" s="12" t="s">
        <v>31</v>
      </c>
      <c r="H73" s="12">
        <v>1114531.36</v>
      </c>
      <c r="I73" s="19"/>
      <c r="J73" s="18" t="s">
        <v>17</v>
      </c>
    </row>
    <row r="74" spans="1:10">
      <c r="A74" s="14">
        <v>71</v>
      </c>
      <c r="B74" s="15" t="s">
        <v>312</v>
      </c>
      <c r="C74" s="12" t="s">
        <v>313</v>
      </c>
      <c r="D74" s="13" t="s">
        <v>314</v>
      </c>
      <c r="E74" s="12" t="s">
        <v>315</v>
      </c>
      <c r="F74" s="13" t="str">
        <f>VLOOKUP(C74,[1]Sheet1!$D$2:$F$2199,3,FALSE)</f>
        <v>茂名市电白区高地街道墨胶社区</v>
      </c>
      <c r="G74" s="12" t="s">
        <v>145</v>
      </c>
      <c r="H74" s="12">
        <v>48461.3</v>
      </c>
      <c r="I74" s="19"/>
      <c r="J74" s="18" t="s">
        <v>17</v>
      </c>
    </row>
    <row r="75" spans="1:10">
      <c r="A75" s="14">
        <v>72</v>
      </c>
      <c r="B75" s="15" t="s">
        <v>316</v>
      </c>
      <c r="C75" s="12" t="s">
        <v>317</v>
      </c>
      <c r="D75" s="13" t="s">
        <v>318</v>
      </c>
      <c r="E75" s="12" t="s">
        <v>319</v>
      </c>
      <c r="F75" s="13" t="str">
        <f>VLOOKUP(C75,[1]Sheet1!$D$2:$F$2199,3,FALSE)</f>
        <v>茂名市电白区观珠镇合利村委会斑鸡岭曹利彬房屋（之一）</v>
      </c>
      <c r="G75" s="12" t="s">
        <v>136</v>
      </c>
      <c r="H75" s="12">
        <v>150</v>
      </c>
      <c r="I75" s="19"/>
      <c r="J75" s="18" t="s">
        <v>17</v>
      </c>
    </row>
    <row r="76" spans="1:10">
      <c r="A76" s="10">
        <v>73</v>
      </c>
      <c r="B76" s="15" t="s">
        <v>320</v>
      </c>
      <c r="C76" s="12" t="s">
        <v>321</v>
      </c>
      <c r="D76" s="13" t="s">
        <v>322</v>
      </c>
      <c r="E76" s="12" t="s">
        <v>323</v>
      </c>
      <c r="F76" s="13" t="str">
        <f>VLOOKUP(C76,[1]Sheet1!$D$2:$F$2199,3,FALSE)</f>
        <v>茂名市电白区电海街道迎宾大道288号六韬大厦第4层B区B-18室</v>
      </c>
      <c r="G76" s="12" t="s">
        <v>136</v>
      </c>
      <c r="H76" s="12">
        <v>150</v>
      </c>
      <c r="I76" s="19"/>
      <c r="J76" s="18" t="s">
        <v>17</v>
      </c>
    </row>
    <row r="77" spans="1:10">
      <c r="A77" s="14">
        <v>74</v>
      </c>
      <c r="B77" s="15" t="s">
        <v>324</v>
      </c>
      <c r="C77" s="12" t="s">
        <v>325</v>
      </c>
      <c r="D77" s="13" t="s">
        <v>326</v>
      </c>
      <c r="E77" s="12" t="s">
        <v>30</v>
      </c>
      <c r="F77" s="13" t="str">
        <f>VLOOKUP(C77,[1]Sheet1!$D$2:$F$2199,3,FALSE)</f>
        <v>茂名市电白区水东镇新湖区D区中61号之三62号第一至第四层</v>
      </c>
      <c r="G77" s="12" t="s">
        <v>31</v>
      </c>
      <c r="H77" s="12">
        <v>6911.63</v>
      </c>
      <c r="I77" s="19"/>
      <c r="J77" s="18" t="s">
        <v>17</v>
      </c>
    </row>
    <row r="78" spans="1:10">
      <c r="A78" s="14">
        <v>75</v>
      </c>
      <c r="B78" s="15" t="s">
        <v>327</v>
      </c>
      <c r="C78" s="12" t="s">
        <v>328</v>
      </c>
      <c r="D78" s="13" t="s">
        <v>60</v>
      </c>
      <c r="E78" s="12" t="s">
        <v>61</v>
      </c>
      <c r="F78" s="13" t="str">
        <f>VLOOKUP(C78,[1]Sheet1!$D$2:$F$2199,3,FALSE)</f>
        <v>茂名市电白区水东镇广南路1号</v>
      </c>
      <c r="G78" s="12" t="s">
        <v>16</v>
      </c>
      <c r="H78" s="12">
        <v>11104</v>
      </c>
      <c r="I78" s="19"/>
      <c r="J78" s="18" t="s">
        <v>17</v>
      </c>
    </row>
    <row r="79" spans="1:10">
      <c r="A79" s="10">
        <v>76</v>
      </c>
      <c r="B79" s="15" t="s">
        <v>329</v>
      </c>
      <c r="C79" s="12" t="s">
        <v>330</v>
      </c>
      <c r="D79" s="13" t="s">
        <v>331</v>
      </c>
      <c r="E79" s="12" t="s">
        <v>332</v>
      </c>
      <c r="F79" s="13" t="str">
        <f>VLOOKUP(C79,[1]Sheet1!$D$2:$F$2199,3,FALSE)</f>
        <v>茂名市电白区高地街道那花排山村86号</v>
      </c>
      <c r="G79" s="12" t="s">
        <v>16</v>
      </c>
      <c r="H79" s="12">
        <v>965104.08</v>
      </c>
      <c r="I79" s="19"/>
      <c r="J79" s="18" t="s">
        <v>17</v>
      </c>
    </row>
    <row r="80" spans="1:10">
      <c r="A80" s="14">
        <v>77</v>
      </c>
      <c r="B80" s="15" t="s">
        <v>333</v>
      </c>
      <c r="C80" s="12" t="s">
        <v>334</v>
      </c>
      <c r="D80" s="13" t="s">
        <v>335</v>
      </c>
      <c r="E80" s="12" t="s">
        <v>336</v>
      </c>
      <c r="F80" s="13" t="str">
        <f>VLOOKUP(C80,[1]Sheet1!$D$2:$F$2199,3,FALSE)</f>
        <v>茂名市电白区高地工业园区66号</v>
      </c>
      <c r="G80" s="12" t="s">
        <v>337</v>
      </c>
      <c r="H80" s="12">
        <v>48123.27</v>
      </c>
      <c r="I80" s="19"/>
      <c r="J80" s="18" t="s">
        <v>17</v>
      </c>
    </row>
    <row r="81" spans="1:10">
      <c r="A81" s="14">
        <v>78</v>
      </c>
      <c r="B81" s="15" t="s">
        <v>338</v>
      </c>
      <c r="C81" s="12" t="s">
        <v>339</v>
      </c>
      <c r="D81" s="13" t="s">
        <v>340</v>
      </c>
      <c r="E81" s="12" t="s">
        <v>341</v>
      </c>
      <c r="F81" s="13" t="str">
        <f>VLOOKUP(C81,[1]Sheet1!$D$2:$F$2199,3,FALSE)</f>
        <v>茂名市电白区水东镇海滨开发区第一小区单体小住宅区D08号、D09号504房</v>
      </c>
      <c r="G81" s="12" t="s">
        <v>201</v>
      </c>
      <c r="H81" s="12">
        <v>14291.16</v>
      </c>
      <c r="I81" s="19"/>
      <c r="J81" s="18" t="s">
        <v>17</v>
      </c>
    </row>
    <row r="82" spans="1:10">
      <c r="A82" s="10">
        <v>79</v>
      </c>
      <c r="B82" s="15" t="s">
        <v>342</v>
      </c>
      <c r="C82" s="12" t="s">
        <v>343</v>
      </c>
      <c r="D82" s="13" t="s">
        <v>344</v>
      </c>
      <c r="E82" s="12" t="s">
        <v>345</v>
      </c>
      <c r="F82" s="13" t="str">
        <f>VLOOKUP(C82,[1]Sheet1!$D$2:$F$2199,3,FALSE)</f>
        <v>茂名市电白区水东街道人民路104号</v>
      </c>
      <c r="G82" s="12" t="s">
        <v>57</v>
      </c>
      <c r="H82" s="12">
        <v>13853.82</v>
      </c>
      <c r="I82" s="19"/>
      <c r="J82" s="18" t="s">
        <v>17</v>
      </c>
    </row>
    <row r="83" spans="1:10">
      <c r="A83" s="14">
        <v>80</v>
      </c>
      <c r="B83" s="15" t="s">
        <v>346</v>
      </c>
      <c r="C83" s="12" t="s">
        <v>347</v>
      </c>
      <c r="D83" s="13" t="s">
        <v>348</v>
      </c>
      <c r="E83" s="12" t="s">
        <v>349</v>
      </c>
      <c r="F83" s="13" t="str">
        <f>VLOOKUP(C83,[1]Sheet1!$D$2:$F$2199,3,FALSE)</f>
        <v>茂名市电白区霞洞镇上河村委会新河村16号</v>
      </c>
      <c r="G83" s="12" t="s">
        <v>36</v>
      </c>
      <c r="H83" s="12">
        <v>16917.78</v>
      </c>
      <c r="I83" s="19"/>
      <c r="J83" s="18" t="s">
        <v>17</v>
      </c>
    </row>
    <row r="84" spans="1:10">
      <c r="A84" s="14">
        <v>81</v>
      </c>
      <c r="B84" s="15" t="s">
        <v>350</v>
      </c>
      <c r="C84" s="12" t="s">
        <v>351</v>
      </c>
      <c r="D84" s="13" t="s">
        <v>352</v>
      </c>
      <c r="E84" s="12" t="s">
        <v>353</v>
      </c>
      <c r="F84" s="13" t="str">
        <f>VLOOKUP(C84,[1]Sheet1!$D$2:$F$2199,3,FALSE)</f>
        <v>高州市潘州街道桂圆东路强盛大厦A栋2楼（住所申报）</v>
      </c>
      <c r="G84" s="12" t="s">
        <v>136</v>
      </c>
      <c r="H84" s="12">
        <v>624</v>
      </c>
      <c r="I84" s="19"/>
      <c r="J84" s="18" t="s">
        <v>17</v>
      </c>
    </row>
    <row r="85" spans="1:10">
      <c r="A85" s="10">
        <v>82</v>
      </c>
      <c r="B85" s="15" t="s">
        <v>354</v>
      </c>
      <c r="C85" s="12" t="s">
        <v>355</v>
      </c>
      <c r="D85" s="13" t="s">
        <v>356</v>
      </c>
      <c r="E85" s="12" t="s">
        <v>357</v>
      </c>
      <c r="F85" s="13" t="str">
        <f>VLOOKUP(C85,[1]Sheet1!$D$2:$F$2199,3,FALSE)</f>
        <v>茂名市电白区水东街道迎宾大道268号汇景雅苑商住小区D幢首层5号商铺（自主申报）</v>
      </c>
      <c r="G85" s="12" t="s">
        <v>36</v>
      </c>
      <c r="H85" s="12">
        <v>7988.81</v>
      </c>
      <c r="I85" s="19"/>
      <c r="J85" s="18" t="s">
        <v>17</v>
      </c>
    </row>
    <row r="86" spans="1:10">
      <c r="A86" s="14">
        <v>83</v>
      </c>
      <c r="B86" s="15" t="s">
        <v>358</v>
      </c>
      <c r="C86" s="12" t="s">
        <v>359</v>
      </c>
      <c r="D86" s="13" t="s">
        <v>360</v>
      </c>
      <c r="E86" s="12" t="s">
        <v>361</v>
      </c>
      <c r="F86" s="13" t="str">
        <f>VLOOKUP(C86,[1]Sheet1!$D$2:$F$2199,3,FALSE)</f>
        <v>茂名市电白区水东镇东阳北街致和巷10号D幢402房</v>
      </c>
      <c r="G86" s="12" t="s">
        <v>57</v>
      </c>
      <c r="H86" s="12">
        <v>62817.43</v>
      </c>
      <c r="I86" s="19"/>
      <c r="J86" s="18" t="s">
        <v>17</v>
      </c>
    </row>
    <row r="87" spans="1:10">
      <c r="A87" s="14">
        <v>84</v>
      </c>
      <c r="B87" s="15" t="s">
        <v>362</v>
      </c>
      <c r="C87" s="12" t="s">
        <v>363</v>
      </c>
      <c r="D87" s="13" t="s">
        <v>364</v>
      </c>
      <c r="E87" s="12" t="s">
        <v>365</v>
      </c>
      <c r="F87" s="13" t="str">
        <f>VLOOKUP(C87,[1]Sheet1!$D$2:$F$2199,3,FALSE)</f>
        <v>茂名市电白区水东镇梅苑新村B区第一行9号第九层</v>
      </c>
      <c r="G87" s="12" t="s">
        <v>57</v>
      </c>
      <c r="H87" s="12">
        <v>30297.3</v>
      </c>
      <c r="I87" s="19"/>
      <c r="J87" s="18" t="s">
        <v>17</v>
      </c>
    </row>
    <row r="88" spans="1:10">
      <c r="A88" s="10">
        <v>85</v>
      </c>
      <c r="B88" s="15" t="s">
        <v>366</v>
      </c>
      <c r="C88" s="12" t="s">
        <v>367</v>
      </c>
      <c r="D88" s="13" t="s">
        <v>368</v>
      </c>
      <c r="E88" s="12" t="s">
        <v>369</v>
      </c>
      <c r="F88" s="13" t="str">
        <f>VLOOKUP(C88,[1]Sheet1!$D$2:$F$2199,3,FALSE)</f>
        <v>广东省茂名市茂港区第四小区</v>
      </c>
      <c r="G88" s="12" t="s">
        <v>163</v>
      </c>
      <c r="H88" s="12">
        <v>1094986.39</v>
      </c>
      <c r="I88" s="19"/>
      <c r="J88" s="18" t="s">
        <v>17</v>
      </c>
    </row>
    <row r="89" spans="1:10">
      <c r="A89" s="14">
        <v>86</v>
      </c>
      <c r="B89" s="15" t="s">
        <v>370</v>
      </c>
      <c r="C89" s="12" t="s">
        <v>371</v>
      </c>
      <c r="D89" s="13" t="s">
        <v>372</v>
      </c>
      <c r="E89" s="12" t="s">
        <v>373</v>
      </c>
      <c r="F89" s="13" t="str">
        <f>VLOOKUP(C89,[1]Sheet1!$D$2:$F$2199,3,FALSE)</f>
        <v>茂名市电白区水东街道迎宾大道坡仔村126号五楼502房之二</v>
      </c>
      <c r="G89" s="12" t="s">
        <v>136</v>
      </c>
      <c r="H89" s="12">
        <v>18555.05</v>
      </c>
      <c r="I89" s="19"/>
      <c r="J89" s="18" t="s">
        <v>17</v>
      </c>
    </row>
    <row r="90" spans="1:10">
      <c r="A90" s="14">
        <v>87</v>
      </c>
      <c r="B90" s="15" t="s">
        <v>374</v>
      </c>
      <c r="C90" s="12" t="s">
        <v>375</v>
      </c>
      <c r="D90" s="13" t="s">
        <v>376</v>
      </c>
      <c r="E90" s="12" t="s">
        <v>377</v>
      </c>
      <c r="F90" s="13" t="str">
        <f>VLOOKUP(C90,[1]Sheet1!$D$2:$F$2199,3,FALSE)</f>
        <v>茂名市电白区沙院镇新洲村委会旁</v>
      </c>
      <c r="G90" s="12" t="s">
        <v>145</v>
      </c>
      <c r="H90" s="12">
        <v>21970.77</v>
      </c>
      <c r="I90" s="19"/>
      <c r="J90" s="18" t="s">
        <v>17</v>
      </c>
    </row>
    <row r="91" spans="1:10">
      <c r="A91" s="10">
        <v>88</v>
      </c>
      <c r="B91" s="15" t="s">
        <v>378</v>
      </c>
      <c r="C91" s="12" t="s">
        <v>379</v>
      </c>
      <c r="D91" s="13" t="s">
        <v>380</v>
      </c>
      <c r="E91" s="12" t="s">
        <v>381</v>
      </c>
      <c r="F91" s="13" t="str">
        <f>VLOOKUP(C91,[1]Sheet1!$D$2:$F$2199,3,FALSE)</f>
        <v>茂名市电白区水东镇城岭路19号</v>
      </c>
      <c r="G91" s="12" t="s">
        <v>16</v>
      </c>
      <c r="H91" s="12">
        <v>1051877.77</v>
      </c>
      <c r="I91" s="19"/>
      <c r="J91" s="18" t="s">
        <v>17</v>
      </c>
    </row>
    <row r="92" spans="1:10">
      <c r="A92" s="14">
        <v>89</v>
      </c>
      <c r="B92" s="15" t="s">
        <v>382</v>
      </c>
      <c r="C92" s="12" t="s">
        <v>383</v>
      </c>
      <c r="D92" s="13" t="s">
        <v>384</v>
      </c>
      <c r="E92" s="12" t="s">
        <v>385</v>
      </c>
      <c r="F92" s="13" t="str">
        <f>VLOOKUP(C92,[1]Sheet1!$D$2:$F$2199,3,FALSE)</f>
        <v>茂名市电白区工业园（第五区01号之三）</v>
      </c>
      <c r="G92" s="12" t="s">
        <v>62</v>
      </c>
      <c r="H92" s="12">
        <v>99812.71</v>
      </c>
      <c r="I92" s="19"/>
      <c r="J92" s="18" t="s">
        <v>17</v>
      </c>
    </row>
    <row r="93" spans="1:10">
      <c r="A93" s="14">
        <v>90</v>
      </c>
      <c r="B93" s="15" t="s">
        <v>386</v>
      </c>
      <c r="C93" s="12" t="s">
        <v>387</v>
      </c>
      <c r="D93" s="13" t="s">
        <v>388</v>
      </c>
      <c r="E93" s="12" t="s">
        <v>389</v>
      </c>
      <c r="F93" s="13" t="str">
        <f>VLOOKUP(C93,[1]Sheet1!$D$2:$F$2199,3,FALSE)</f>
        <v>电白区陈村镇村山小学</v>
      </c>
      <c r="G93" s="12" t="s">
        <v>136</v>
      </c>
      <c r="H93" s="12">
        <v>47.58</v>
      </c>
      <c r="I93" s="19"/>
      <c r="J93" s="18" t="s">
        <v>17</v>
      </c>
    </row>
    <row r="94" spans="1:10">
      <c r="A94" s="10">
        <v>91</v>
      </c>
      <c r="B94" s="15" t="s">
        <v>390</v>
      </c>
      <c r="C94" s="12" t="s">
        <v>391</v>
      </c>
      <c r="D94" s="13" t="s">
        <v>392</v>
      </c>
      <c r="E94" s="12" t="s">
        <v>393</v>
      </c>
      <c r="F94" s="13" t="str">
        <f>VLOOKUP(C94,[1]Sheet1!$D$2:$F$2199,3,FALSE)</f>
        <v>茂名市电白区坡心镇家家乐村委会一层第七间铺面</v>
      </c>
      <c r="G94" s="12" t="s">
        <v>57</v>
      </c>
      <c r="H94" s="12">
        <v>13068.35</v>
      </c>
      <c r="I94" s="19"/>
      <c r="J94" s="18" t="s">
        <v>17</v>
      </c>
    </row>
    <row r="95" spans="1:10">
      <c r="A95" s="14">
        <v>92</v>
      </c>
      <c r="B95" s="15" t="s">
        <v>394</v>
      </c>
      <c r="C95" s="12" t="s">
        <v>395</v>
      </c>
      <c r="D95" s="13" t="s">
        <v>396</v>
      </c>
      <c r="E95" s="12" t="s">
        <v>397</v>
      </c>
      <c r="F95" s="13" t="str">
        <f>VLOOKUP(C95,[1]Sheet1!$D$2:$F$2199,3,FALSE)</f>
        <v>茂名市电白区小良镇北庄村委会垭田岭</v>
      </c>
      <c r="G95" s="12" t="s">
        <v>136</v>
      </c>
      <c r="H95" s="12">
        <v>705</v>
      </c>
      <c r="I95" s="19"/>
      <c r="J95" s="18" t="s">
        <v>17</v>
      </c>
    </row>
    <row r="96" spans="1:10">
      <c r="A96" s="14">
        <v>93</v>
      </c>
      <c r="B96" s="15" t="s">
        <v>398</v>
      </c>
      <c r="C96" s="12" t="s">
        <v>399</v>
      </c>
      <c r="D96" s="13" t="s">
        <v>400</v>
      </c>
      <c r="E96" s="12" t="s">
        <v>401</v>
      </c>
      <c r="F96" s="13" t="str">
        <f>VLOOKUP(C96,[1]Sheet1!$D$2:$F$2199,3,FALSE)</f>
        <v>广东省茂名市电白区霞洞镇新霞路</v>
      </c>
      <c r="G96" s="12" t="s">
        <v>402</v>
      </c>
      <c r="H96" s="12">
        <v>213847.23</v>
      </c>
      <c r="I96" s="19"/>
      <c r="J96" s="18" t="s">
        <v>17</v>
      </c>
    </row>
    <row r="97" spans="1:10">
      <c r="A97" s="10">
        <v>94</v>
      </c>
      <c r="B97" s="15" t="s">
        <v>403</v>
      </c>
      <c r="C97" s="12" t="s">
        <v>404</v>
      </c>
      <c r="D97" s="13" t="s">
        <v>405</v>
      </c>
      <c r="E97" s="12" t="s">
        <v>406</v>
      </c>
      <c r="F97" s="13" t="str">
        <f>VLOOKUP(C97,[1]Sheet1!$D$2:$F$2199,3,FALSE)</f>
        <v>茂名市电白区电海街道安乐村盐灶</v>
      </c>
      <c r="G97" s="12" t="s">
        <v>31</v>
      </c>
      <c r="H97" s="12">
        <v>39369.2</v>
      </c>
      <c r="I97" s="19"/>
      <c r="J97" s="18" t="s">
        <v>17</v>
      </c>
    </row>
    <row r="98" spans="1:10">
      <c r="A98" s="14">
        <v>95</v>
      </c>
      <c r="B98" s="15" t="s">
        <v>407</v>
      </c>
      <c r="C98" s="12" t="s">
        <v>408</v>
      </c>
      <c r="D98" s="13" t="s">
        <v>409</v>
      </c>
      <c r="E98" s="12" t="s">
        <v>410</v>
      </c>
      <c r="F98" s="13" t="str">
        <f>VLOOKUP(C98,[1]Sheet1!$D$2:$F$2199,3,FALSE)</f>
        <v/>
      </c>
      <c r="G98" s="12" t="s">
        <v>31</v>
      </c>
      <c r="H98" s="12">
        <v>8340.59</v>
      </c>
      <c r="I98" s="19"/>
      <c r="J98" s="18" t="s">
        <v>17</v>
      </c>
    </row>
    <row r="99" spans="1:10">
      <c r="A99" s="14">
        <v>96</v>
      </c>
      <c r="B99" s="15" t="s">
        <v>411</v>
      </c>
      <c r="C99" s="12" t="s">
        <v>412</v>
      </c>
      <c r="D99" s="13" t="s">
        <v>413</v>
      </c>
      <c r="E99" s="12" t="s">
        <v>414</v>
      </c>
      <c r="F99" s="13" t="str">
        <f>VLOOKUP(C99,[1]Sheet1!$D$2:$F$2199,3,FALSE)</f>
        <v>茂名市电白区水东镇新湖路95号</v>
      </c>
      <c r="G99" s="12" t="s">
        <v>31</v>
      </c>
      <c r="H99" s="12">
        <v>93253.56</v>
      </c>
      <c r="I99" s="19"/>
      <c r="J99" s="18" t="s">
        <v>17</v>
      </c>
    </row>
    <row r="100" spans="1:10">
      <c r="A100" s="10">
        <v>97</v>
      </c>
      <c r="B100" s="15" t="s">
        <v>415</v>
      </c>
      <c r="C100" s="12" t="s">
        <v>416</v>
      </c>
      <c r="D100" s="13" t="s">
        <v>417</v>
      </c>
      <c r="E100" s="12" t="s">
        <v>418</v>
      </c>
      <c r="F100" s="13" t="str">
        <f>VLOOKUP(C100,[1]Sheet1!$D$2:$F$2199,3,FALSE)</f>
        <v>茂名市电白区水东镇新湖区A-194-195号</v>
      </c>
      <c r="G100" s="12" t="s">
        <v>419</v>
      </c>
      <c r="H100" s="12">
        <v>6339.8</v>
      </c>
      <c r="I100" s="19"/>
      <c r="J100" s="18" t="s">
        <v>17</v>
      </c>
    </row>
    <row r="101" spans="1:10">
      <c r="A101" s="14">
        <v>98</v>
      </c>
      <c r="B101" s="15" t="s">
        <v>420</v>
      </c>
      <c r="C101" s="12" t="s">
        <v>421</v>
      </c>
      <c r="D101" s="13" t="s">
        <v>422</v>
      </c>
      <c r="E101" s="12" t="s">
        <v>423</v>
      </c>
      <c r="F101" s="13" t="str">
        <f>VLOOKUP(C101,[1]Sheet1!$D$2:$F$2199,3,FALSE)</f>
        <v>广东省茂名市电白县观珠镇严坑村委会</v>
      </c>
      <c r="G101" s="12" t="s">
        <v>136</v>
      </c>
      <c r="H101" s="12">
        <v>80.48</v>
      </c>
      <c r="I101" s="19"/>
      <c r="J101" s="18" t="s">
        <v>17</v>
      </c>
    </row>
    <row r="102" spans="1:10">
      <c r="A102" s="14">
        <v>99</v>
      </c>
      <c r="B102" s="15" t="s">
        <v>424</v>
      </c>
      <c r="C102" s="12" t="s">
        <v>425</v>
      </c>
      <c r="D102" s="13" t="s">
        <v>426</v>
      </c>
      <c r="E102" s="12" t="s">
        <v>427</v>
      </c>
      <c r="F102" s="13" t="str">
        <f>VLOOKUP(C102,[1]Sheet1!$D$2:$F$2199,3,FALSE)</f>
        <v>茂名市电白区岭门镇大登坡村九菜坡（陈兴贵房屋）（住所信息自主申报）</v>
      </c>
      <c r="G102" s="12" t="s">
        <v>16</v>
      </c>
      <c r="H102" s="12">
        <v>116</v>
      </c>
      <c r="I102" s="19"/>
      <c r="J102" s="18" t="s">
        <v>17</v>
      </c>
    </row>
    <row r="103" spans="1:10">
      <c r="A103" s="10">
        <v>100</v>
      </c>
      <c r="B103" s="15" t="s">
        <v>428</v>
      </c>
      <c r="C103" s="12" t="s">
        <v>429</v>
      </c>
      <c r="D103" s="13" t="s">
        <v>430</v>
      </c>
      <c r="E103" s="12" t="s">
        <v>431</v>
      </c>
      <c r="F103" s="13" t="str">
        <f>VLOOKUP(C103,[1]Sheet1!$D$2:$F$2199,3,FALSE)</f>
        <v>茂名市电白区水东镇海滨新区第十小区B62号</v>
      </c>
      <c r="G103" s="12" t="s">
        <v>432</v>
      </c>
      <c r="H103" s="12">
        <v>1549885.51</v>
      </c>
      <c r="I103" s="19"/>
      <c r="J103" s="18" t="s">
        <v>17</v>
      </c>
    </row>
    <row r="104" spans="1:10">
      <c r="A104" s="14">
        <v>101</v>
      </c>
      <c r="B104" s="15" t="s">
        <v>433</v>
      </c>
      <c r="C104" s="12" t="s">
        <v>434</v>
      </c>
      <c r="D104" s="13" t="s">
        <v>435</v>
      </c>
      <c r="E104" s="12" t="s">
        <v>436</v>
      </c>
      <c r="F104" s="13" t="str">
        <f>VLOOKUP(C104,[1]Sheet1!$D$2:$F$2199,3,FALSE)</f>
        <v>茂名市电白区马踏镇何角黄泥田村（吴松峰房屋）</v>
      </c>
      <c r="G104" s="12" t="s">
        <v>136</v>
      </c>
      <c r="H104" s="12">
        <v>720</v>
      </c>
      <c r="I104" s="19"/>
      <c r="J104" s="18" t="s">
        <v>17</v>
      </c>
    </row>
    <row r="105" spans="1:10">
      <c r="A105" s="14">
        <v>102</v>
      </c>
      <c r="B105" s="15" t="s">
        <v>437</v>
      </c>
      <c r="C105" s="12" t="s">
        <v>438</v>
      </c>
      <c r="D105" s="13" t="s">
        <v>439</v>
      </c>
      <c r="E105" s="12" t="s">
        <v>440</v>
      </c>
      <c r="F105" s="13" t="str">
        <f>VLOOKUP(C105,[1]Sheet1!$D$2:$F$2199,3,FALSE)</f>
        <v>茂名市电白区电海街道工业园第四区F6厂房（自主申报）</v>
      </c>
      <c r="G105" s="12" t="s">
        <v>57</v>
      </c>
      <c r="H105" s="12">
        <v>2664.87</v>
      </c>
      <c r="I105" s="19"/>
      <c r="J105" s="18" t="s">
        <v>17</v>
      </c>
    </row>
    <row r="106" spans="1:10">
      <c r="A106" s="10">
        <v>103</v>
      </c>
      <c r="B106" s="15" t="s">
        <v>441</v>
      </c>
      <c r="C106" s="12" t="s">
        <v>442</v>
      </c>
      <c r="D106" s="13" t="s">
        <v>443</v>
      </c>
      <c r="E106" s="12" t="s">
        <v>444</v>
      </c>
      <c r="F106" s="13" t="str">
        <f>VLOOKUP(C106,[1]Sheet1!$D$2:$F$2199,3,FALSE)</f>
        <v>茂名市电白区水东街道广南路200号4楼406（信息申报制）</v>
      </c>
      <c r="G106" s="12" t="s">
        <v>201</v>
      </c>
      <c r="H106" s="12">
        <v>764198.74</v>
      </c>
      <c r="I106" s="19"/>
      <c r="J106" s="18" t="s">
        <v>17</v>
      </c>
    </row>
    <row r="107" spans="1:10">
      <c r="A107" s="14">
        <v>104</v>
      </c>
      <c r="B107" s="15" t="s">
        <v>445</v>
      </c>
      <c r="C107" s="12" t="s">
        <v>446</v>
      </c>
      <c r="D107" s="13" t="s">
        <v>447</v>
      </c>
      <c r="E107" s="12" t="s">
        <v>448</v>
      </c>
      <c r="F107" s="13" t="str">
        <f>VLOOKUP(C107,[1]Sheet1!$D$2:$F$2199,3,FALSE)</f>
        <v>茂名市电白区水东镇那站新村三路16号宏丰家园B幢首层5号商铺</v>
      </c>
      <c r="G107" s="12" t="s">
        <v>36</v>
      </c>
      <c r="H107" s="12">
        <v>6875.1</v>
      </c>
      <c r="I107" s="19"/>
      <c r="J107" s="18" t="s">
        <v>17</v>
      </c>
    </row>
    <row r="108" spans="1:10">
      <c r="A108" s="14">
        <v>105</v>
      </c>
      <c r="B108" s="15" t="s">
        <v>449</v>
      </c>
      <c r="C108" s="12" t="s">
        <v>450</v>
      </c>
      <c r="D108" s="13" t="s">
        <v>451</v>
      </c>
      <c r="E108" s="12" t="s">
        <v>452</v>
      </c>
      <c r="F108" s="13" t="str">
        <f>VLOOKUP(C108,[1]Sheet1!$D$2:$F$2199,3,FALSE)</f>
        <v>茂名市电白区沙院镇沙院居委会坡仔村原砖厂</v>
      </c>
      <c r="G108" s="12" t="s">
        <v>16</v>
      </c>
      <c r="H108" s="12">
        <v>3669</v>
      </c>
      <c r="I108" s="19"/>
      <c r="J108" s="18" t="s">
        <v>17</v>
      </c>
    </row>
    <row r="109" spans="1:10">
      <c r="A109" s="10">
        <v>106</v>
      </c>
      <c r="B109" s="15" t="s">
        <v>453</v>
      </c>
      <c r="C109" s="12" t="s">
        <v>454</v>
      </c>
      <c r="D109" s="13" t="s">
        <v>455</v>
      </c>
      <c r="E109" s="12" t="s">
        <v>456</v>
      </c>
      <c r="F109" s="13" t="str">
        <f>VLOOKUP(C109,[1]Sheet1!$D$2:$F$2199,3,FALSE)</f>
        <v>广东省茂名市电白县迎宾大道68号</v>
      </c>
      <c r="G109" s="12" t="s">
        <v>457</v>
      </c>
      <c r="H109" s="12">
        <v>515569.340000001</v>
      </c>
      <c r="I109" s="19"/>
      <c r="J109" s="18" t="s">
        <v>17</v>
      </c>
    </row>
    <row r="110" spans="1:10">
      <c r="A110" s="14">
        <v>107</v>
      </c>
      <c r="B110" s="15" t="s">
        <v>458</v>
      </c>
      <c r="C110" s="12" t="s">
        <v>459</v>
      </c>
      <c r="D110" s="13" t="s">
        <v>460</v>
      </c>
      <c r="E110" s="12" t="s">
        <v>461</v>
      </c>
      <c r="F110" s="13" t="str">
        <f>VLOOKUP(C110,[1]Sheet1!$D$2:$F$2199,3,FALSE)</f>
        <v>茂名市电白区水东镇海滨第一小区F175号</v>
      </c>
      <c r="G110" s="12" t="s">
        <v>36</v>
      </c>
      <c r="H110" s="12">
        <v>13319.42</v>
      </c>
      <c r="I110" s="19"/>
      <c r="J110" s="18" t="s">
        <v>17</v>
      </c>
    </row>
    <row r="111" spans="1:10">
      <c r="A111" s="14">
        <v>108</v>
      </c>
      <c r="B111" s="15" t="s">
        <v>462</v>
      </c>
      <c r="C111" s="12" t="s">
        <v>463</v>
      </c>
      <c r="D111" s="13" t="s">
        <v>464</v>
      </c>
      <c r="E111" s="12" t="s">
        <v>465</v>
      </c>
      <c r="F111" s="13" t="str">
        <f>VLOOKUP(C111,[1]Sheet1!$D$2:$F$2199,3,FALSE)</f>
        <v>茂名市电白区水东街道广南路200号4楼406房之三（信息申报制）</v>
      </c>
      <c r="G111" s="12" t="s">
        <v>201</v>
      </c>
      <c r="H111" s="12">
        <v>4500</v>
      </c>
      <c r="I111" s="19"/>
      <c r="J111" s="18" t="s">
        <v>17</v>
      </c>
    </row>
    <row r="112" spans="1:10">
      <c r="A112" s="10">
        <v>109</v>
      </c>
      <c r="B112" s="15" t="s">
        <v>466</v>
      </c>
      <c r="C112" s="12" t="s">
        <v>467</v>
      </c>
      <c r="D112" s="13" t="s">
        <v>468</v>
      </c>
      <c r="E112" s="12" t="s">
        <v>245</v>
      </c>
      <c r="F112" s="13" t="str">
        <f>VLOOKUP(C112,[1]Sheet1!$D$2:$F$2199,3,FALSE)</f>
        <v>茂名市电白区水东镇向阳大道森高村民居住小区</v>
      </c>
      <c r="G112" s="12" t="s">
        <v>402</v>
      </c>
      <c r="H112" s="12">
        <v>393902.64</v>
      </c>
      <c r="I112" s="19"/>
      <c r="J112" s="18" t="s">
        <v>17</v>
      </c>
    </row>
    <row r="113" spans="1:10">
      <c r="A113" s="14">
        <v>110</v>
      </c>
      <c r="B113" s="15" t="s">
        <v>469</v>
      </c>
      <c r="C113" s="12" t="s">
        <v>470</v>
      </c>
      <c r="D113" s="13" t="s">
        <v>471</v>
      </c>
      <c r="E113" s="12" t="s">
        <v>472</v>
      </c>
      <c r="F113" s="13" t="str">
        <f>VLOOKUP(C113,[1]Sheet1!$D$2:$F$2199,3,FALSE)</f>
        <v>茂名市电白区电城镇庄山大道</v>
      </c>
      <c r="G113" s="12" t="s">
        <v>473</v>
      </c>
      <c r="H113" s="12">
        <v>40398.11</v>
      </c>
      <c r="I113" s="19"/>
      <c r="J113" s="18" t="s">
        <v>17</v>
      </c>
    </row>
    <row r="114" spans="1:10">
      <c r="A114" s="14">
        <v>111</v>
      </c>
      <c r="B114" s="15" t="s">
        <v>474</v>
      </c>
      <c r="C114" s="12" t="s">
        <v>475</v>
      </c>
      <c r="D114" s="13" t="s">
        <v>476</v>
      </c>
      <c r="E114" s="12" t="s">
        <v>477</v>
      </c>
      <c r="F114" s="13" t="str">
        <f>VLOOKUP(C114,[1]Sheet1!$D$2:$F$2199,3,FALSE)</f>
        <v>茂名市电白区水东镇海滨大道128号聚龙湾别墅区L幢1号</v>
      </c>
      <c r="G114" s="12" t="s">
        <v>478</v>
      </c>
      <c r="H114" s="12">
        <v>130716.73</v>
      </c>
      <c r="I114" s="19"/>
      <c r="J114" s="18" t="s">
        <v>17</v>
      </c>
    </row>
    <row r="115" spans="1:10">
      <c r="A115" s="10">
        <v>112</v>
      </c>
      <c r="B115" s="15" t="s">
        <v>479</v>
      </c>
      <c r="C115" s="12" t="s">
        <v>480</v>
      </c>
      <c r="D115" s="13" t="s">
        <v>481</v>
      </c>
      <c r="E115" s="12" t="s">
        <v>482</v>
      </c>
      <c r="F115" s="13" t="str">
        <f>VLOOKUP(C115,[1]Sheet1!$D$2:$F$2199,3,FALSE)</f>
        <v>茂名市电白区林头镇田充村委会田充村</v>
      </c>
      <c r="G115" s="12" t="s">
        <v>136</v>
      </c>
      <c r="H115" s="12">
        <v>150.6</v>
      </c>
      <c r="I115" s="19"/>
      <c r="J115" s="18" t="s">
        <v>17</v>
      </c>
    </row>
    <row r="116" spans="1:10">
      <c r="A116" s="14">
        <v>113</v>
      </c>
      <c r="B116" s="15" t="s">
        <v>483</v>
      </c>
      <c r="C116" s="12" t="s">
        <v>484</v>
      </c>
      <c r="D116" s="13" t="s">
        <v>485</v>
      </c>
      <c r="E116" s="12" t="s">
        <v>486</v>
      </c>
      <c r="F116" s="13" t="str">
        <f>VLOOKUP(C116,[1]Sheet1!$D$2:$F$2199,3,FALSE)</f>
        <v>茂名市电白区水东镇东阳北街23号</v>
      </c>
      <c r="G116" s="12" t="s">
        <v>97</v>
      </c>
      <c r="H116" s="12">
        <v>405.67</v>
      </c>
      <c r="I116" s="19"/>
      <c r="J116" s="18" t="s">
        <v>17</v>
      </c>
    </row>
    <row r="117" spans="1:10">
      <c r="A117" s="14">
        <v>114</v>
      </c>
      <c r="B117" s="15" t="s">
        <v>487</v>
      </c>
      <c r="C117" s="12" t="s">
        <v>488</v>
      </c>
      <c r="D117" s="13" t="s">
        <v>489</v>
      </c>
      <c r="E117" s="12" t="s">
        <v>490</v>
      </c>
      <c r="F117" s="13" t="str">
        <f>VLOOKUP(C117,[1]Sheet1!$D$2:$F$2199,3,FALSE)</f>
        <v>广东省茂名市电白县大衙镇大坡小学</v>
      </c>
      <c r="G117" s="12" t="s">
        <v>136</v>
      </c>
      <c r="H117" s="12">
        <v>53.55</v>
      </c>
      <c r="I117" s="19"/>
      <c r="J117" s="18" t="s">
        <v>17</v>
      </c>
    </row>
    <row r="118" spans="1:10">
      <c r="A118" s="10">
        <v>115</v>
      </c>
      <c r="B118" s="15" t="s">
        <v>491</v>
      </c>
      <c r="C118" s="12" t="s">
        <v>492</v>
      </c>
      <c r="D118" s="13" t="s">
        <v>493</v>
      </c>
      <c r="E118" s="12" t="s">
        <v>494</v>
      </c>
      <c r="F118" s="13" t="str">
        <f>VLOOKUP(C118,[1]Sheet1!$D$2:$F$2199,3,FALSE)</f>
        <v>广东省茂名市电白区罗坑镇人民大道</v>
      </c>
      <c r="G118" s="12" t="s">
        <v>97</v>
      </c>
      <c r="H118" s="12">
        <v>30.1</v>
      </c>
      <c r="I118" s="19"/>
      <c r="J118" s="18" t="s">
        <v>17</v>
      </c>
    </row>
    <row r="119" spans="1:10">
      <c r="A119" s="14">
        <v>116</v>
      </c>
      <c r="B119" s="15" t="s">
        <v>495</v>
      </c>
      <c r="C119" s="12" t="s">
        <v>496</v>
      </c>
      <c r="D119" s="13" t="s">
        <v>497</v>
      </c>
      <c r="E119" s="12" t="s">
        <v>498</v>
      </c>
      <c r="F119" s="13" t="str">
        <f>VLOOKUP(C119,[1]Sheet1!$D$2:$F$2199,3,FALSE)</f>
        <v>电白县马踏镇天星小学</v>
      </c>
      <c r="G119" s="12" t="s">
        <v>136</v>
      </c>
      <c r="H119" s="12">
        <v>38.74</v>
      </c>
      <c r="I119" s="19"/>
      <c r="J119" s="18" t="s">
        <v>17</v>
      </c>
    </row>
    <row r="120" spans="1:10">
      <c r="A120" s="14">
        <v>117</v>
      </c>
      <c r="B120" s="15" t="s">
        <v>499</v>
      </c>
      <c r="C120" s="12" t="s">
        <v>500</v>
      </c>
      <c r="D120" s="13" t="s">
        <v>501</v>
      </c>
      <c r="E120" s="12" t="s">
        <v>502</v>
      </c>
      <c r="F120" s="13" t="str">
        <f>VLOOKUP(C120,[1]Sheet1!$D$2:$F$2199,3,FALSE)</f>
        <v>茂名市电白区水东街道向阳大道中72号1207之三（只限办公使用）</v>
      </c>
      <c r="G120" s="12" t="s">
        <v>201</v>
      </c>
      <c r="H120" s="12">
        <v>195722.11</v>
      </c>
      <c r="I120" s="19"/>
      <c r="J120" s="18" t="s">
        <v>17</v>
      </c>
    </row>
    <row r="121" spans="1:10">
      <c r="A121" s="10">
        <v>118</v>
      </c>
      <c r="B121" s="15" t="s">
        <v>503</v>
      </c>
      <c r="C121" s="12" t="s">
        <v>504</v>
      </c>
      <c r="D121" s="13" t="s">
        <v>505</v>
      </c>
      <c r="E121" s="12" t="s">
        <v>506</v>
      </c>
      <c r="F121" s="13" t="str">
        <f>VLOOKUP(C121,[1]Sheet1!$D$2:$F$2199,3,FALSE)</f>
        <v>茂名市电白区水东镇广隆花园厂前路北1号之二</v>
      </c>
      <c r="G121" s="12" t="s">
        <v>201</v>
      </c>
      <c r="H121" s="12">
        <v>14514.64</v>
      </c>
      <c r="I121" s="19"/>
      <c r="J121" s="18" t="s">
        <v>17</v>
      </c>
    </row>
    <row r="122" spans="1:10">
      <c r="A122" s="14">
        <v>119</v>
      </c>
      <c r="B122" s="15" t="s">
        <v>507</v>
      </c>
      <c r="C122" s="12" t="s">
        <v>508</v>
      </c>
      <c r="D122" s="13" t="s">
        <v>509</v>
      </c>
      <c r="E122" s="12" t="s">
        <v>510</v>
      </c>
      <c r="F122" s="13" t="str">
        <f>VLOOKUP(C122,[1]Sheet1!$D$2:$F$2199,3,FALSE)</f>
        <v>茂名市电白区高地街道办澳内陈村元村</v>
      </c>
      <c r="G122" s="12" t="s">
        <v>511</v>
      </c>
      <c r="H122" s="12">
        <v>49663.48</v>
      </c>
      <c r="I122" s="19"/>
      <c r="J122" s="18" t="s">
        <v>17</v>
      </c>
    </row>
    <row r="123" spans="1:10">
      <c r="A123" s="14">
        <v>120</v>
      </c>
      <c r="B123" s="15" t="s">
        <v>512</v>
      </c>
      <c r="C123" s="12" t="s">
        <v>513</v>
      </c>
      <c r="D123" s="13" t="s">
        <v>514</v>
      </c>
      <c r="E123" s="12" t="s">
        <v>515</v>
      </c>
      <c r="F123" s="13" t="str">
        <f>VLOOKUP(C123,[1]Sheet1!$D$2:$F$2199,3,FALSE)</f>
        <v>茂名市电白区树仔镇江山村委会上海尾村88号</v>
      </c>
      <c r="G123" s="12" t="s">
        <v>16</v>
      </c>
      <c r="H123" s="12">
        <v>3393.42</v>
      </c>
      <c r="I123" s="19"/>
      <c r="J123" s="18" t="s">
        <v>17</v>
      </c>
    </row>
    <row r="124" spans="1:10">
      <c r="A124" s="10">
        <v>121</v>
      </c>
      <c r="B124" s="15" t="s">
        <v>516</v>
      </c>
      <c r="C124" s="12" t="s">
        <v>517</v>
      </c>
      <c r="D124" s="13" t="s">
        <v>518</v>
      </c>
      <c r="E124" s="12" t="s">
        <v>519</v>
      </c>
      <c r="F124" s="13" t="str">
        <f>VLOOKUP(C124,[1]Sheet1!$D$2:$F$2199,3,FALSE)</f>
        <v>茂名市电白区水东镇人民路91号</v>
      </c>
      <c r="G124" s="12" t="s">
        <v>457</v>
      </c>
      <c r="H124" s="12">
        <v>248879.62</v>
      </c>
      <c r="I124" s="19"/>
      <c r="J124" s="18" t="s">
        <v>17</v>
      </c>
    </row>
    <row r="125" spans="1:10">
      <c r="A125" s="14">
        <v>122</v>
      </c>
      <c r="B125" s="15" t="s">
        <v>520</v>
      </c>
      <c r="C125" s="12" t="s">
        <v>521</v>
      </c>
      <c r="D125" s="13" t="s">
        <v>522</v>
      </c>
      <c r="E125" s="12" t="s">
        <v>523</v>
      </c>
      <c r="F125" s="13" t="str">
        <f>VLOOKUP(C125,[1]Sheet1!$D$2:$F$2199,3,FALSE)</f>
        <v>茂名市电白区水东镇广隆花园小区向洋大道边3号二楼209房</v>
      </c>
      <c r="G125" s="12" t="s">
        <v>16</v>
      </c>
      <c r="H125" s="12">
        <v>644421.13</v>
      </c>
      <c r="I125" s="19"/>
      <c r="J125" s="18" t="s">
        <v>17</v>
      </c>
    </row>
    <row r="126" spans="1:10">
      <c r="A126" s="14">
        <v>123</v>
      </c>
      <c r="B126" s="15" t="s">
        <v>524</v>
      </c>
      <c r="C126" s="12" t="s">
        <v>525</v>
      </c>
      <c r="D126" s="13" t="s">
        <v>526</v>
      </c>
      <c r="E126" s="12" t="s">
        <v>527</v>
      </c>
      <c r="F126" s="13" t="str">
        <f>VLOOKUP(C126,[1]Sheet1!$D$2:$F$2199,3,FALSE)</f>
        <v>茂名市电白区坡心镇牛六架村</v>
      </c>
      <c r="G126" s="12" t="s">
        <v>136</v>
      </c>
      <c r="H126" s="12">
        <v>2.83</v>
      </c>
      <c r="I126" s="19"/>
      <c r="J126" s="18" t="s">
        <v>17</v>
      </c>
    </row>
    <row r="127" spans="1:10">
      <c r="A127" s="10">
        <v>124</v>
      </c>
      <c r="B127" s="15" t="s">
        <v>528</v>
      </c>
      <c r="C127" s="12" t="s">
        <v>529</v>
      </c>
      <c r="D127" s="13" t="s">
        <v>530</v>
      </c>
      <c r="E127" s="12" t="s">
        <v>531</v>
      </c>
      <c r="F127" s="13" t="str">
        <f>VLOOKUP(C127,[1]Sheet1!$D$2:$F$2199,3,FALSE)</f>
        <v>广东省茂名市电白区高地街道墨胶社区逸夫中学</v>
      </c>
      <c r="G127" s="12" t="s">
        <v>532</v>
      </c>
      <c r="H127" s="12">
        <v>114718.46</v>
      </c>
      <c r="I127" s="19"/>
      <c r="J127" s="18" t="s">
        <v>17</v>
      </c>
    </row>
    <row r="128" spans="1:10">
      <c r="A128" s="14">
        <v>125</v>
      </c>
      <c r="B128" s="15" t="s">
        <v>533</v>
      </c>
      <c r="C128" s="12" t="s">
        <v>534</v>
      </c>
      <c r="D128" s="13" t="s">
        <v>535</v>
      </c>
      <c r="E128" s="12" t="s">
        <v>536</v>
      </c>
      <c r="F128" s="13" t="str">
        <f>VLOOKUP(C128,[1]Sheet1!$D$2:$F$2199,3,FALSE)</f>
        <v/>
      </c>
      <c r="G128" s="12" t="s">
        <v>31</v>
      </c>
      <c r="H128" s="12">
        <v>11298.17</v>
      </c>
      <c r="I128" s="19"/>
      <c r="J128" s="18" t="s">
        <v>17</v>
      </c>
    </row>
    <row r="129" spans="1:10">
      <c r="A129" s="14">
        <v>126</v>
      </c>
      <c r="B129" s="15" t="s">
        <v>537</v>
      </c>
      <c r="C129" s="12" t="s">
        <v>538</v>
      </c>
      <c r="D129" s="13" t="s">
        <v>539</v>
      </c>
      <c r="E129" s="12" t="s">
        <v>540</v>
      </c>
      <c r="F129" s="13" t="str">
        <f>VLOOKUP(C129,[1]Sheet1!$D$2:$F$2199,3,FALSE)</f>
        <v>茂名市电白区水东镇东阳南街2号（和富花园二楼）</v>
      </c>
      <c r="G129" s="12" t="s">
        <v>136</v>
      </c>
      <c r="H129" s="12">
        <v>850.33</v>
      </c>
      <c r="I129" s="19"/>
      <c r="J129" s="18" t="s">
        <v>17</v>
      </c>
    </row>
    <row r="130" spans="1:10">
      <c r="A130" s="10">
        <v>127</v>
      </c>
      <c r="B130" s="15" t="s">
        <v>541</v>
      </c>
      <c r="C130" s="12" t="s">
        <v>542</v>
      </c>
      <c r="D130" s="13" t="s">
        <v>543</v>
      </c>
      <c r="E130" s="12" t="s">
        <v>544</v>
      </c>
      <c r="F130" s="13" t="str">
        <f>VLOOKUP(C130,[1]Sheet1!$D$2:$F$2199,3,FALSE)</f>
        <v>茂名市电白区水东镇人民路18号</v>
      </c>
      <c r="G130" s="12" t="s">
        <v>532</v>
      </c>
      <c r="H130" s="12">
        <v>34334.79</v>
      </c>
      <c r="I130" s="19"/>
      <c r="J130" s="18" t="s">
        <v>17</v>
      </c>
    </row>
    <row r="131" spans="1:10">
      <c r="A131" s="14">
        <v>128</v>
      </c>
      <c r="B131" s="15" t="s">
        <v>545</v>
      </c>
      <c r="C131" s="12" t="s">
        <v>546</v>
      </c>
      <c r="D131" s="13" t="s">
        <v>547</v>
      </c>
      <c r="E131" s="12" t="s">
        <v>548</v>
      </c>
      <c r="F131" s="13" t="str">
        <f>VLOOKUP(C131,[1]Sheet1!$D$2:$F$2199,3,FALSE)</f>
        <v>茂名市电白区水东街道迎宾大道68号柏景浪琴轩第1栋407房之一</v>
      </c>
      <c r="G131" s="12" t="s">
        <v>136</v>
      </c>
      <c r="H131" s="12">
        <v>2985.92</v>
      </c>
      <c r="I131" s="19"/>
      <c r="J131" s="18" t="s">
        <v>17</v>
      </c>
    </row>
    <row r="132" spans="1:10">
      <c r="A132" s="14">
        <v>129</v>
      </c>
      <c r="B132" s="15" t="s">
        <v>549</v>
      </c>
      <c r="C132" s="12" t="s">
        <v>550</v>
      </c>
      <c r="D132" s="13" t="s">
        <v>551</v>
      </c>
      <c r="E132" s="12" t="s">
        <v>552</v>
      </c>
      <c r="F132" s="13" t="str">
        <f>VLOOKUP(C132,[1]Sheet1!$D$2:$F$2199,3,FALSE)</f>
        <v>电白县水东镇东阳南街桥南路1号一楼</v>
      </c>
      <c r="G132" s="12" t="s">
        <v>432</v>
      </c>
      <c r="H132" s="12">
        <v>851608.23</v>
      </c>
      <c r="I132" s="19"/>
      <c r="J132" s="18" t="s">
        <v>17</v>
      </c>
    </row>
    <row r="133" spans="1:10">
      <c r="A133" s="10">
        <v>130</v>
      </c>
      <c r="B133" s="15" t="s">
        <v>553</v>
      </c>
      <c r="C133" s="12" t="s">
        <v>554</v>
      </c>
      <c r="D133" s="13" t="s">
        <v>555</v>
      </c>
      <c r="E133" s="12" t="s">
        <v>556</v>
      </c>
      <c r="F133" s="13" t="str">
        <f>VLOOKUP(C133,[1]Sheet1!$D$2:$F$2199,3,FALSE)</f>
        <v>茂名市电白区电海街道广南路191号三楼之一</v>
      </c>
      <c r="G133" s="12" t="s">
        <v>201</v>
      </c>
      <c r="H133" s="12">
        <v>3.49</v>
      </c>
      <c r="I133" s="19"/>
      <c r="J133" s="18" t="s">
        <v>17</v>
      </c>
    </row>
    <row r="134" spans="1:10">
      <c r="A134" s="14">
        <v>131</v>
      </c>
      <c r="B134" s="15" t="s">
        <v>557</v>
      </c>
      <c r="C134" s="12" t="s">
        <v>558</v>
      </c>
      <c r="D134" s="13" t="s">
        <v>559</v>
      </c>
      <c r="E134" s="12" t="s">
        <v>560</v>
      </c>
      <c r="F134" s="13" t="str">
        <f>VLOOKUP(C134,[1]Sheet1!$D$2:$F$2199,3,FALSE)</f>
        <v>茂名市电白区马踏镇长山村委会长山小学旁果园邱绍胜房屋（住所信息自主申报）</v>
      </c>
      <c r="G134" s="12" t="s">
        <v>136</v>
      </c>
      <c r="H134" s="12">
        <v>60</v>
      </c>
      <c r="I134" s="19"/>
      <c r="J134" s="18" t="s">
        <v>17</v>
      </c>
    </row>
    <row r="135" spans="1:10">
      <c r="A135" s="14">
        <v>132</v>
      </c>
      <c r="B135" s="15" t="s">
        <v>561</v>
      </c>
      <c r="C135" s="12" t="s">
        <v>562</v>
      </c>
      <c r="D135" s="13" t="s">
        <v>563</v>
      </c>
      <c r="E135" s="12" t="s">
        <v>564</v>
      </c>
      <c r="F135" s="13" t="str">
        <f>VLOOKUP(C135,[1]Sheet1!$D$2:$F$2199,3,FALSE)</f>
        <v>茂名市电白区水东镇广南路39号</v>
      </c>
      <c r="G135" s="12" t="s">
        <v>136</v>
      </c>
      <c r="H135" s="12">
        <v>450</v>
      </c>
      <c r="I135" s="19"/>
      <c r="J135" s="18" t="s">
        <v>17</v>
      </c>
    </row>
    <row r="136" spans="1:10">
      <c r="A136" s="10">
        <v>133</v>
      </c>
      <c r="B136" s="15" t="s">
        <v>565</v>
      </c>
      <c r="C136" s="12" t="s">
        <v>566</v>
      </c>
      <c r="D136" s="13" t="s">
        <v>567</v>
      </c>
      <c r="E136" s="12" t="s">
        <v>568</v>
      </c>
      <c r="F136" s="13" t="str">
        <f>VLOOKUP(C136,[1]Sheet1!$D$2:$F$2199,3,FALSE)</f>
        <v>茂名市电白区小良镇小良圩文明路5号</v>
      </c>
      <c r="G136" s="12" t="s">
        <v>201</v>
      </c>
      <c r="H136" s="12">
        <v>34301.51</v>
      </c>
      <c r="I136" s="19"/>
      <c r="J136" s="18" t="s">
        <v>17</v>
      </c>
    </row>
    <row r="137" spans="1:10">
      <c r="A137" s="14">
        <v>134</v>
      </c>
      <c r="B137" s="15" t="s">
        <v>569</v>
      </c>
      <c r="C137" s="12" t="s">
        <v>570</v>
      </c>
      <c r="D137" s="13" t="s">
        <v>571</v>
      </c>
      <c r="E137" s="12" t="s">
        <v>572</v>
      </c>
      <c r="F137" s="13" t="str">
        <f>VLOOKUP(C137,[1]Sheet1!$D$2:$F$2199,3,FALSE)</f>
        <v>电白区旦场镇生龙村委员会红花美村</v>
      </c>
      <c r="G137" s="12" t="s">
        <v>573</v>
      </c>
      <c r="H137" s="12">
        <v>372891.5</v>
      </c>
      <c r="I137" s="19"/>
      <c r="J137" s="18" t="s">
        <v>17</v>
      </c>
    </row>
    <row r="138" spans="1:10">
      <c r="A138" s="14">
        <v>135</v>
      </c>
      <c r="B138" s="15" t="s">
        <v>574</v>
      </c>
      <c r="C138" s="12" t="s">
        <v>575</v>
      </c>
      <c r="D138" s="13" t="s">
        <v>576</v>
      </c>
      <c r="E138" s="12" t="s">
        <v>577</v>
      </c>
      <c r="F138" s="13" t="str">
        <f>VLOOKUP(C138,[1]Sheet1!$D$2:$F$2199,3,FALSE)</f>
        <v>广东省茂名市电白区水东镇新湖路3号</v>
      </c>
      <c r="G138" s="12" t="s">
        <v>201</v>
      </c>
      <c r="H138" s="12">
        <v>4806.75</v>
      </c>
      <c r="I138" s="19"/>
      <c r="J138" s="18" t="s">
        <v>17</v>
      </c>
    </row>
    <row r="139" spans="1:10">
      <c r="A139" s="10">
        <v>136</v>
      </c>
      <c r="B139" s="15" t="s">
        <v>578</v>
      </c>
      <c r="C139" s="12" t="s">
        <v>579</v>
      </c>
      <c r="D139" s="13" t="s">
        <v>580</v>
      </c>
      <c r="E139" s="12" t="s">
        <v>581</v>
      </c>
      <c r="F139" s="13" t="str">
        <f>VLOOKUP(C139,[1]Sheet1!$D$2:$F$2199,3,FALSE)</f>
        <v>茂名市电白区望夫镇花山河坪村12号一楼（自主申报）</v>
      </c>
      <c r="G139" s="12" t="s">
        <v>16</v>
      </c>
      <c r="H139" s="12">
        <v>523.2</v>
      </c>
      <c r="I139" s="19"/>
      <c r="J139" s="18" t="s">
        <v>17</v>
      </c>
    </row>
    <row r="140" spans="1:10">
      <c r="A140" s="14">
        <v>137</v>
      </c>
      <c r="B140" s="15" t="s">
        <v>582</v>
      </c>
      <c r="C140" s="12" t="s">
        <v>583</v>
      </c>
      <c r="D140" s="13" t="s">
        <v>584</v>
      </c>
      <c r="E140" s="12" t="s">
        <v>585</v>
      </c>
      <c r="F140" s="13" t="str">
        <f>VLOOKUP(C140,[1]Sheet1!$D$2:$F$2199,3,FALSE)</f>
        <v>茂名市电白区观珠镇沉香路1号</v>
      </c>
      <c r="G140" s="12" t="s">
        <v>16</v>
      </c>
      <c r="H140" s="12">
        <v>76927.36</v>
      </c>
      <c r="I140" s="19"/>
      <c r="J140" s="18" t="s">
        <v>17</v>
      </c>
    </row>
    <row r="141" spans="1:10">
      <c r="A141" s="14">
        <v>138</v>
      </c>
      <c r="B141" s="15" t="s">
        <v>586</v>
      </c>
      <c r="C141" s="12" t="s">
        <v>587</v>
      </c>
      <c r="D141" s="13" t="s">
        <v>588</v>
      </c>
      <c r="E141" s="12" t="s">
        <v>589</v>
      </c>
      <c r="F141" s="13" t="str">
        <f>VLOOKUP(C141,[1]Sheet1!$D$2:$F$2199,3,FALSE)</f>
        <v>茂名市电白区水东街道广南路200号四楼406之二（信息申报制）</v>
      </c>
      <c r="G141" s="12" t="s">
        <v>201</v>
      </c>
      <c r="H141" s="12">
        <v>7276.12</v>
      </c>
      <c r="I141" s="19"/>
      <c r="J141" s="18" t="s">
        <v>17</v>
      </c>
    </row>
    <row r="142" spans="1:10">
      <c r="A142" s="10">
        <v>139</v>
      </c>
      <c r="B142" s="15" t="s">
        <v>590</v>
      </c>
      <c r="C142" s="12" t="s">
        <v>591</v>
      </c>
      <c r="D142" s="13" t="s">
        <v>592</v>
      </c>
      <c r="E142" s="12" t="s">
        <v>593</v>
      </c>
      <c r="F142" s="13" t="str">
        <f>VLOOKUP(C142,[1]Sheet1!$D$2:$F$2199,3,FALSE)</f>
        <v>茂名市电白区南海街道东十三小区</v>
      </c>
      <c r="G142" s="12" t="s">
        <v>16</v>
      </c>
      <c r="H142" s="12">
        <v>24876.4</v>
      </c>
      <c r="I142" s="19"/>
      <c r="J142" s="18" t="s">
        <v>17</v>
      </c>
    </row>
    <row r="143" spans="1:10">
      <c r="A143" s="14">
        <v>140</v>
      </c>
      <c r="B143" s="15" t="s">
        <v>594</v>
      </c>
      <c r="C143" s="12" t="s">
        <v>595</v>
      </c>
      <c r="D143" s="13" t="s">
        <v>596</v>
      </c>
      <c r="E143" s="12" t="s">
        <v>597</v>
      </c>
      <c r="F143" s="13" t="str">
        <f>VLOOKUP(C143,[1]Sheet1!$D$2:$F$2199,3,FALSE)</f>
        <v>茂名市电白区坡心镇潭阪社区教育路23号</v>
      </c>
      <c r="G143" s="12" t="s">
        <v>79</v>
      </c>
      <c r="H143" s="12">
        <v>48011.74</v>
      </c>
      <c r="I143" s="19"/>
      <c r="J143" s="18" t="s">
        <v>17</v>
      </c>
    </row>
    <row r="144" spans="1:10">
      <c r="A144" s="14">
        <v>141</v>
      </c>
      <c r="B144" s="15" t="s">
        <v>598</v>
      </c>
      <c r="C144" s="12" t="s">
        <v>599</v>
      </c>
      <c r="D144" s="13" t="s">
        <v>600</v>
      </c>
      <c r="E144" s="12" t="s">
        <v>601</v>
      </c>
      <c r="F144" s="13" t="str">
        <f>VLOOKUP(C144,[1]Sheet1!$D$2:$F$2199,3,FALSE)</f>
        <v>茂名市电白区高地街道澳内居委会陈村园村203号</v>
      </c>
      <c r="G144" s="12" t="s">
        <v>57</v>
      </c>
      <c r="H144" s="12">
        <v>1590915.3</v>
      </c>
      <c r="I144" s="19"/>
      <c r="J144" s="18" t="s">
        <v>17</v>
      </c>
    </row>
    <row r="145" spans="1:10">
      <c r="A145" s="10">
        <v>142</v>
      </c>
      <c r="B145" s="15" t="s">
        <v>602</v>
      </c>
      <c r="C145" s="12" t="s">
        <v>603</v>
      </c>
      <c r="D145" s="13" t="s">
        <v>604</v>
      </c>
      <c r="E145" s="12" t="s">
        <v>605</v>
      </c>
      <c r="F145" s="13" t="str">
        <f>VLOOKUP(C145,[1]Sheet1!$D$2:$F$2199,3,FALSE)</f>
        <v>茂名市电白区坡心镇潭连层地岭综合办公楼三楼</v>
      </c>
      <c r="G145" s="12" t="s">
        <v>79</v>
      </c>
      <c r="H145" s="12">
        <v>42366.98</v>
      </c>
      <c r="I145" s="19"/>
      <c r="J145" s="18" t="s">
        <v>17</v>
      </c>
    </row>
    <row r="146" spans="1:10">
      <c r="A146" s="14">
        <v>143</v>
      </c>
      <c r="B146" s="15" t="s">
        <v>606</v>
      </c>
      <c r="C146" s="12" t="s">
        <v>607</v>
      </c>
      <c r="D146" s="13" t="s">
        <v>608</v>
      </c>
      <c r="E146" s="12" t="s">
        <v>609</v>
      </c>
      <c r="F146" s="13" t="str">
        <f>VLOOKUP(C146,[1]Sheet1!$D$2:$F$2199,3,FALSE)</f>
        <v>茂名市电白区高地街道铺仔村68号</v>
      </c>
      <c r="G146" s="12" t="s">
        <v>176</v>
      </c>
      <c r="H146" s="12">
        <v>5764.6</v>
      </c>
      <c r="I146" s="19"/>
      <c r="J146" s="18" t="s">
        <v>17</v>
      </c>
    </row>
    <row r="147" spans="1:10">
      <c r="A147" s="14">
        <v>144</v>
      </c>
      <c r="B147" s="15" t="s">
        <v>610</v>
      </c>
      <c r="C147" s="12" t="s">
        <v>611</v>
      </c>
      <c r="D147" s="13" t="s">
        <v>612</v>
      </c>
      <c r="E147" s="12" t="s">
        <v>613</v>
      </c>
      <c r="F147" s="13" t="str">
        <f>VLOOKUP(C147,[1]Sheet1!$D$2:$F$2199,3,FALSE)</f>
        <v>电白县水东镇海滨新区7（4）号</v>
      </c>
      <c r="G147" s="12" t="s">
        <v>16</v>
      </c>
      <c r="H147" s="12">
        <v>204585.5</v>
      </c>
      <c r="I147" s="19"/>
      <c r="J147" s="18" t="s">
        <v>17</v>
      </c>
    </row>
    <row r="148" spans="1:10">
      <c r="A148" s="10">
        <v>145</v>
      </c>
      <c r="B148" s="15" t="s">
        <v>614</v>
      </c>
      <c r="C148" s="12" t="s">
        <v>615</v>
      </c>
      <c r="D148" s="13" t="s">
        <v>616</v>
      </c>
      <c r="E148" s="12" t="s">
        <v>617</v>
      </c>
      <c r="F148" s="13" t="str">
        <f>VLOOKUP(C148,[1]Sheet1!$D$2:$F$2199,3,FALSE)</f>
        <v>茂名市电白区坡心镇谭莲村委会78号大院2号A栋101号</v>
      </c>
      <c r="G148" s="12" t="s">
        <v>79</v>
      </c>
      <c r="H148" s="12">
        <v>148077.46</v>
      </c>
      <c r="I148" s="19"/>
      <c r="J148" s="18" t="s">
        <v>17</v>
      </c>
    </row>
    <row r="149" spans="1:10">
      <c r="A149" s="14">
        <v>146</v>
      </c>
      <c r="B149" s="15" t="s">
        <v>618</v>
      </c>
      <c r="C149" s="12" t="s">
        <v>619</v>
      </c>
      <c r="D149" s="13" t="s">
        <v>620</v>
      </c>
      <c r="E149" s="12" t="s">
        <v>621</v>
      </c>
      <c r="F149" s="13" t="str">
        <f>VLOOKUP(C149,[1]Sheet1!$D$2:$F$2199,3,FALSE)</f>
        <v>茂名市电白区南海街道办进港大道东区第二小区</v>
      </c>
      <c r="G149" s="12" t="s">
        <v>16</v>
      </c>
      <c r="H149" s="12">
        <v>983104.4</v>
      </c>
      <c r="I149" s="19"/>
      <c r="J149" s="18" t="s">
        <v>17</v>
      </c>
    </row>
    <row r="150" spans="1:10">
      <c r="A150" s="14">
        <v>147</v>
      </c>
      <c r="B150" s="15" t="s">
        <v>622</v>
      </c>
      <c r="C150" s="12" t="s">
        <v>623</v>
      </c>
      <c r="D150" s="13" t="s">
        <v>624</v>
      </c>
      <c r="E150" s="12" t="s">
        <v>625</v>
      </c>
      <c r="F150" s="13" t="str">
        <f>VLOOKUP(C150,[1]Sheet1!$D$2:$F$2199,3,FALSE)</f>
        <v>茂名市电白区水东街道人民路144号之一（富华苑）首层05号商铺-02</v>
      </c>
      <c r="G150" s="12" t="s">
        <v>626</v>
      </c>
      <c r="H150" s="12">
        <v>452355.38</v>
      </c>
      <c r="I150" s="19"/>
      <c r="J150" s="18" t="s">
        <v>17</v>
      </c>
    </row>
    <row r="151" spans="1:10">
      <c r="A151" s="10">
        <v>148</v>
      </c>
      <c r="B151" s="15" t="s">
        <v>627</v>
      </c>
      <c r="C151" s="12" t="s">
        <v>628</v>
      </c>
      <c r="D151" s="13" t="s">
        <v>629</v>
      </c>
      <c r="E151" s="12" t="s">
        <v>630</v>
      </c>
      <c r="F151" s="13" t="str">
        <f>VLOOKUP(C151,[1]Sheet1!$D$2:$F$2199,3,FALSE)</f>
        <v>茂名市电白区望夫镇花山新建村10号</v>
      </c>
      <c r="G151" s="12" t="s">
        <v>631</v>
      </c>
      <c r="H151" s="12">
        <v>20267.81</v>
      </c>
      <c r="I151" s="19"/>
      <c r="J151" s="18" t="s">
        <v>17</v>
      </c>
    </row>
    <row r="152" spans="1:10">
      <c r="A152" s="14">
        <v>149</v>
      </c>
      <c r="B152" s="15" t="s">
        <v>632</v>
      </c>
      <c r="C152" s="12" t="s">
        <v>633</v>
      </c>
      <c r="D152" s="13" t="s">
        <v>117</v>
      </c>
      <c r="E152" s="12" t="s">
        <v>118</v>
      </c>
      <c r="F152" s="13" t="str">
        <f>VLOOKUP(C152,[1]Sheet1!$D$2:$F$2199,3,FALSE)</f>
        <v>茂名市电白区水东镇人民中路3号</v>
      </c>
      <c r="G152" s="12" t="s">
        <v>57</v>
      </c>
      <c r="H152" s="12">
        <v>25369.28</v>
      </c>
      <c r="I152" s="19"/>
      <c r="J152" s="18" t="s">
        <v>17</v>
      </c>
    </row>
    <row r="153" spans="1:10">
      <c r="A153" s="14">
        <v>150</v>
      </c>
      <c r="B153" s="15" t="s">
        <v>634</v>
      </c>
      <c r="C153" s="12" t="s">
        <v>635</v>
      </c>
      <c r="D153" s="13" t="s">
        <v>636</v>
      </c>
      <c r="E153" s="12" t="s">
        <v>637</v>
      </c>
      <c r="F153" s="13" t="str">
        <f>VLOOKUP(C153,[1]Sheet1!$D$2:$F$2199,3,FALSE)</f>
        <v>茂名市电白区坡心镇中坡村单扇车陈金田房屋</v>
      </c>
      <c r="G153" s="12" t="s">
        <v>176</v>
      </c>
      <c r="H153" s="12">
        <v>57937.78</v>
      </c>
      <c r="I153" s="19"/>
      <c r="J153" s="18" t="s">
        <v>17</v>
      </c>
    </row>
    <row r="154" spans="1:10">
      <c r="A154" s="10">
        <v>151</v>
      </c>
      <c r="B154" s="15" t="s">
        <v>638</v>
      </c>
      <c r="C154" s="12" t="s">
        <v>639</v>
      </c>
      <c r="D154" s="13" t="s">
        <v>640</v>
      </c>
      <c r="E154" s="12" t="s">
        <v>641</v>
      </c>
      <c r="F154" s="13" t="str">
        <f>VLOOKUP(C154,[1]Sheet1!$D$2:$F$2199,3,FALSE)</f>
        <v>茂名市电白区水东镇镇西大村鹤岭西塘坑坡路段（325国道边）徐仁壮房屋</v>
      </c>
      <c r="G154" s="12" t="s">
        <v>642</v>
      </c>
      <c r="H154" s="12">
        <v>28489.85</v>
      </c>
      <c r="I154" s="19"/>
      <c r="J154" s="18" t="s">
        <v>17</v>
      </c>
    </row>
    <row r="155" spans="1:10">
      <c r="A155" s="14">
        <v>152</v>
      </c>
      <c r="B155" s="15" t="s">
        <v>643</v>
      </c>
      <c r="C155" s="12" t="s">
        <v>644</v>
      </c>
      <c r="D155" s="13" t="s">
        <v>645</v>
      </c>
      <c r="E155" s="12" t="s">
        <v>646</v>
      </c>
      <c r="F155" s="13" t="str">
        <f>VLOOKUP(C155,[1]Sheet1!$D$2:$F$2199,3,FALSE)</f>
        <v>茂名市电白区电海街道第五住宅区1-5号</v>
      </c>
      <c r="G155" s="12" t="s">
        <v>57</v>
      </c>
      <c r="H155" s="12">
        <v>8651.06</v>
      </c>
      <c r="I155" s="19"/>
      <c r="J155" s="18" t="s">
        <v>17</v>
      </c>
    </row>
    <row r="156" spans="1:10">
      <c r="A156" s="14">
        <v>153</v>
      </c>
      <c r="B156" s="15" t="s">
        <v>647</v>
      </c>
      <c r="C156" s="12" t="s">
        <v>648</v>
      </c>
      <c r="D156" s="13" t="s">
        <v>649</v>
      </c>
      <c r="E156" s="12" t="s">
        <v>650</v>
      </c>
      <c r="F156" s="13" t="str">
        <f>VLOOKUP(C156,[1]Sheet1!$D$2:$F$2199,3,FALSE)</f>
        <v>茂名市电白区黄岭镇下平山村委会金猪岭（林文汉房屋）</v>
      </c>
      <c r="G156" s="12" t="s">
        <v>651</v>
      </c>
      <c r="H156" s="12">
        <v>39476.96</v>
      </c>
      <c r="I156" s="19"/>
      <c r="J156" s="18" t="s">
        <v>17</v>
      </c>
    </row>
    <row r="157" spans="1:10">
      <c r="A157" s="10">
        <v>154</v>
      </c>
      <c r="B157" s="15" t="s">
        <v>652</v>
      </c>
      <c r="C157" s="12" t="s">
        <v>653</v>
      </c>
      <c r="D157" s="13" t="s">
        <v>654</v>
      </c>
      <c r="E157" s="12" t="s">
        <v>655</v>
      </c>
      <c r="F157" s="13" t="str">
        <f>VLOOKUP(C157,[1]Sheet1!$D$2:$F$2199,3,FALSE)</f>
        <v>茂名市电白区水东街道新湖五路114号首层（信息申报制）</v>
      </c>
      <c r="G157" s="12" t="s">
        <v>36</v>
      </c>
      <c r="H157" s="12">
        <v>10867.5</v>
      </c>
      <c r="I157" s="19"/>
      <c r="J157" s="18" t="s">
        <v>17</v>
      </c>
    </row>
    <row r="158" spans="1:10">
      <c r="A158" s="14">
        <v>155</v>
      </c>
      <c r="B158" s="15" t="s">
        <v>656</v>
      </c>
      <c r="C158" s="12" t="s">
        <v>657</v>
      </c>
      <c r="D158" s="13" t="s">
        <v>658</v>
      </c>
      <c r="E158" s="12" t="s">
        <v>659</v>
      </c>
      <c r="F158" s="13" t="str">
        <f>VLOOKUP(C158,[1]Sheet1!$D$2:$F$2199,3,FALSE)</f>
        <v>茂名市电白区水东镇新湖二路西1号棕榈园5幢商铺之二57号</v>
      </c>
      <c r="G158" s="12" t="s">
        <v>57</v>
      </c>
      <c r="H158" s="12">
        <v>65270.89</v>
      </c>
      <c r="I158" s="19"/>
      <c r="J158" s="18" t="s">
        <v>17</v>
      </c>
    </row>
    <row r="159" spans="1:10">
      <c r="A159" s="14">
        <v>156</v>
      </c>
      <c r="B159" s="15" t="s">
        <v>660</v>
      </c>
      <c r="C159" s="12" t="s">
        <v>661</v>
      </c>
      <c r="D159" s="13" t="s">
        <v>658</v>
      </c>
      <c r="E159" s="12" t="s">
        <v>659</v>
      </c>
      <c r="F159" s="13" t="str">
        <f>VLOOKUP(C159,[1]Sheet1!$D$2:$F$2199,3,FALSE)</f>
        <v>茂名市电白区电海街道梅苑新村B区第一行9、10号9楼901</v>
      </c>
      <c r="G159" s="12" t="s">
        <v>57</v>
      </c>
      <c r="H159" s="12">
        <v>67959.23</v>
      </c>
      <c r="I159" s="19"/>
      <c r="J159" s="18" t="s">
        <v>17</v>
      </c>
    </row>
    <row r="160" spans="1:10">
      <c r="A160" s="10">
        <v>157</v>
      </c>
      <c r="B160" s="15" t="s">
        <v>662</v>
      </c>
      <c r="C160" s="12" t="s">
        <v>663</v>
      </c>
      <c r="D160" s="13" t="s">
        <v>664</v>
      </c>
      <c r="E160" s="12" t="s">
        <v>665</v>
      </c>
      <c r="F160" s="13" t="str">
        <f>VLOOKUP(C160,[1]Sheet1!$D$2:$F$2199,3,FALSE)</f>
        <v>电白县民营科技工业园</v>
      </c>
      <c r="G160" s="12" t="s">
        <v>16</v>
      </c>
      <c r="H160" s="12">
        <v>1311107.52</v>
      </c>
      <c r="I160" s="19"/>
      <c r="J160" s="18" t="s">
        <v>17</v>
      </c>
    </row>
    <row r="161" spans="1:10">
      <c r="A161" s="14">
        <v>158</v>
      </c>
      <c r="B161" s="15" t="s">
        <v>666</v>
      </c>
      <c r="C161" s="12" t="s">
        <v>667</v>
      </c>
      <c r="D161" s="13" t="s">
        <v>668</v>
      </c>
      <c r="E161" s="12" t="s">
        <v>669</v>
      </c>
      <c r="F161" s="13" t="str">
        <f>VLOOKUP(C161,[1]Sheet1!$D$2:$F$2199,3,FALSE)</f>
        <v>茂名市电白区水东镇人民路168号之25号</v>
      </c>
      <c r="G161" s="12" t="s">
        <v>36</v>
      </c>
      <c r="H161" s="12">
        <v>146482.44</v>
      </c>
      <c r="I161" s="19"/>
      <c r="J161" s="18" t="s">
        <v>17</v>
      </c>
    </row>
    <row r="162" spans="1:10">
      <c r="A162" s="14">
        <v>159</v>
      </c>
      <c r="B162" s="15" t="s">
        <v>670</v>
      </c>
      <c r="C162" s="12" t="s">
        <v>671</v>
      </c>
      <c r="D162" s="13" t="s">
        <v>672</v>
      </c>
      <c r="E162" s="12" t="s">
        <v>673</v>
      </c>
      <c r="F162" s="13" t="str">
        <f>VLOOKUP(C162,[1]Sheet1!$D$2:$F$2199,3,FALSE)</f>
        <v>茂名市高凉北路10号</v>
      </c>
      <c r="G162" s="12" t="s">
        <v>16</v>
      </c>
      <c r="H162" s="12">
        <v>24599.1</v>
      </c>
      <c r="I162" s="19"/>
      <c r="J162" s="18" t="s">
        <v>17</v>
      </c>
    </row>
    <row r="163" spans="1:10">
      <c r="A163" s="10">
        <v>160</v>
      </c>
      <c r="B163" s="15" t="s">
        <v>674</v>
      </c>
      <c r="C163" s="12" t="s">
        <v>675</v>
      </c>
      <c r="D163" s="13" t="s">
        <v>676</v>
      </c>
      <c r="E163" s="12" t="s">
        <v>677</v>
      </c>
      <c r="F163" s="13" t="str">
        <f>VLOOKUP(C163,[1]Sheet1!$D$2:$F$2199,3,FALSE)</f>
        <v>茂名市电白区水东镇龙泉路8号安泰华府商住小区商铺（自编号）M055号</v>
      </c>
      <c r="G163" s="12" t="s">
        <v>36</v>
      </c>
      <c r="H163" s="12">
        <v>6318.51</v>
      </c>
      <c r="I163" s="19"/>
      <c r="J163" s="18" t="s">
        <v>17</v>
      </c>
    </row>
    <row r="164" spans="1:10">
      <c r="A164" s="14">
        <v>161</v>
      </c>
      <c r="B164" s="15" t="s">
        <v>678</v>
      </c>
      <c r="C164" s="12" t="s">
        <v>679</v>
      </c>
      <c r="D164" s="13" t="s">
        <v>680</v>
      </c>
      <c r="E164" s="12" t="s">
        <v>681</v>
      </c>
      <c r="F164" s="13" t="str">
        <f>VLOOKUP(C164,[1]Sheet1!$D$2:$F$2199,3,FALSE)</f>
        <v>茂名市电白区沙院镇琼凡村委会老炉村21号</v>
      </c>
      <c r="G164" s="12" t="s">
        <v>16</v>
      </c>
      <c r="H164" s="12">
        <v>894.15</v>
      </c>
      <c r="I164" s="19"/>
      <c r="J164" s="18" t="s">
        <v>17</v>
      </c>
    </row>
    <row r="165" spans="1:10">
      <c r="A165" s="14">
        <v>162</v>
      </c>
      <c r="B165" s="15" t="s">
        <v>682</v>
      </c>
      <c r="C165" s="12" t="s">
        <v>683</v>
      </c>
      <c r="D165" s="13" t="s">
        <v>684</v>
      </c>
      <c r="E165" s="12" t="s">
        <v>685</v>
      </c>
      <c r="F165" s="13" t="str">
        <f>VLOOKUP(C165,[1]Sheet1!$D$2:$F$2199,3,FALSE)</f>
        <v>茂名市电白区三角圩梅苑新村B区C05号</v>
      </c>
      <c r="G165" s="12" t="s">
        <v>57</v>
      </c>
      <c r="H165" s="12">
        <v>42755.79</v>
      </c>
      <c r="I165" s="19"/>
      <c r="J165" s="18" t="s">
        <v>17</v>
      </c>
    </row>
    <row r="166" spans="1:10">
      <c r="A166" s="10">
        <v>163</v>
      </c>
      <c r="B166" s="15" t="s">
        <v>686</v>
      </c>
      <c r="C166" s="12" t="s">
        <v>687</v>
      </c>
      <c r="D166" s="13" t="s">
        <v>688</v>
      </c>
      <c r="E166" s="12" t="s">
        <v>689</v>
      </c>
      <c r="F166" s="13" t="str">
        <f>VLOOKUP(C166,[1]Sheet1!$D$2:$F$2199,3,FALSE)</f>
        <v>茂名市电白区电海街道梅苑新村B区第一行9、10号9楼</v>
      </c>
      <c r="G166" s="12" t="s">
        <v>36</v>
      </c>
      <c r="H166" s="12">
        <v>1514.72</v>
      </c>
      <c r="I166" s="19"/>
      <c r="J166" s="18" t="s">
        <v>17</v>
      </c>
    </row>
    <row r="167" spans="1:10">
      <c r="A167" s="14">
        <v>164</v>
      </c>
      <c r="B167" s="15" t="s">
        <v>690</v>
      </c>
      <c r="C167" s="12" t="s">
        <v>691</v>
      </c>
      <c r="D167" s="13" t="s">
        <v>692</v>
      </c>
      <c r="E167" s="12" t="s">
        <v>693</v>
      </c>
      <c r="F167" s="13" t="str">
        <f>VLOOKUP(C167,[1]Sheet1!$D$2:$F$2199,3,FALSE)</f>
        <v>茂名市电白区水东街道人民中路3号一楼商铺（住所信息自主申报）</v>
      </c>
      <c r="G167" s="12" t="s">
        <v>57</v>
      </c>
      <c r="H167" s="12">
        <v>29947.26</v>
      </c>
      <c r="I167" s="19"/>
      <c r="J167" s="18" t="s">
        <v>17</v>
      </c>
    </row>
    <row r="168" spans="1:10">
      <c r="A168" s="14">
        <v>165</v>
      </c>
      <c r="B168" s="15" t="s">
        <v>694</v>
      </c>
      <c r="C168" s="12" t="s">
        <v>695</v>
      </c>
      <c r="D168" s="13" t="s">
        <v>696</v>
      </c>
      <c r="E168" s="12" t="s">
        <v>697</v>
      </c>
      <c r="F168" s="13" t="str">
        <f>VLOOKUP(C168,[1]Sheet1!$D$2:$F$2199,3,FALSE)</f>
        <v>茂名市电白区沙琅镇石角路（吴伙雄房屋）</v>
      </c>
      <c r="G168" s="12" t="s">
        <v>79</v>
      </c>
      <c r="H168" s="12">
        <v>27353.21</v>
      </c>
      <c r="I168" s="19"/>
      <c r="J168" s="18" t="s">
        <v>17</v>
      </c>
    </row>
    <row r="169" spans="1:10">
      <c r="A169" s="10">
        <v>166</v>
      </c>
      <c r="B169" s="15" t="s">
        <v>698</v>
      </c>
      <c r="C169" s="12" t="s">
        <v>699</v>
      </c>
      <c r="D169" s="13" t="s">
        <v>700</v>
      </c>
      <c r="E169" s="12" t="s">
        <v>701</v>
      </c>
      <c r="F169" s="13" t="str">
        <f>VLOOKUP(C169,[1]Sheet1!$D$2:$F$2199,3,FALSE)</f>
        <v>茂名市电白区沙琅镇石角路</v>
      </c>
      <c r="G169" s="12" t="s">
        <v>97</v>
      </c>
      <c r="H169" s="12">
        <v>6780.3</v>
      </c>
      <c r="I169" s="19"/>
      <c r="J169" s="18" t="s">
        <v>17</v>
      </c>
    </row>
    <row r="170" spans="1:10">
      <c r="A170" s="14">
        <v>167</v>
      </c>
      <c r="B170" s="15" t="s">
        <v>702</v>
      </c>
      <c r="C170" s="12" t="s">
        <v>703</v>
      </c>
      <c r="D170" s="13" t="s">
        <v>704</v>
      </c>
      <c r="E170" s="12" t="s">
        <v>705</v>
      </c>
      <c r="F170" s="13" t="str">
        <f>VLOOKUP(C170,[1]Sheet1!$D$2:$F$2199,3,FALSE)</f>
        <v>茂名市电白区电海街道电白大道西路333号滨海绿洲9幢1003房</v>
      </c>
      <c r="G170" s="12" t="s">
        <v>79</v>
      </c>
      <c r="H170" s="12">
        <v>20063.82</v>
      </c>
      <c r="I170" s="19"/>
      <c r="J170" s="18" t="s">
        <v>17</v>
      </c>
    </row>
    <row r="171" spans="1:10">
      <c r="A171" s="14">
        <v>168</v>
      </c>
      <c r="B171" s="15" t="s">
        <v>706</v>
      </c>
      <c r="C171" s="12" t="s">
        <v>707</v>
      </c>
      <c r="D171" s="13" t="s">
        <v>708</v>
      </c>
      <c r="E171" s="12" t="s">
        <v>709</v>
      </c>
      <c r="F171" s="13" t="str">
        <f>VLOOKUP(C171,[1]Sheet1!$D$2:$F$2199,3,FALSE)</f>
        <v>茂名市电白区电海街道蓝田坡乡村路旁（戴泰恒房屋）</v>
      </c>
      <c r="G171" s="12" t="s">
        <v>57</v>
      </c>
      <c r="H171" s="12">
        <v>71187.46</v>
      </c>
      <c r="I171" s="19"/>
      <c r="J171" s="18" t="s">
        <v>17</v>
      </c>
    </row>
    <row r="172" spans="1:10">
      <c r="A172" s="10">
        <v>169</v>
      </c>
      <c r="B172" s="15" t="s">
        <v>710</v>
      </c>
      <c r="C172" s="12" t="s">
        <v>711</v>
      </c>
      <c r="D172" s="13" t="s">
        <v>340</v>
      </c>
      <c r="E172" s="12" t="s">
        <v>341</v>
      </c>
      <c r="F172" s="13" t="str">
        <f>VLOOKUP(C172,[1]Sheet1!$D$2:$F$2199,3,FALSE)</f>
        <v>茂名市电白区水东镇海滨开发区第一小区单体小住宅区D08号、D09号503房</v>
      </c>
      <c r="G172" s="12" t="s">
        <v>145</v>
      </c>
      <c r="H172" s="12">
        <v>205558.43</v>
      </c>
      <c r="I172" s="19"/>
      <c r="J172" s="18" t="s">
        <v>17</v>
      </c>
    </row>
    <row r="173" spans="1:10">
      <c r="A173" s="14">
        <v>170</v>
      </c>
      <c r="B173" s="15" t="s">
        <v>712</v>
      </c>
      <c r="C173" s="12" t="s">
        <v>713</v>
      </c>
      <c r="D173" s="13" t="s">
        <v>714</v>
      </c>
      <c r="E173" s="12" t="s">
        <v>715</v>
      </c>
      <c r="F173" s="13" t="str">
        <f>VLOOKUP(C173,[1]Sheet1!$D$2:$F$2199,3,FALSE)</f>
        <v>茂名市电白区水东镇西湖东路10号B幢501号</v>
      </c>
      <c r="G173" s="12" t="s">
        <v>36</v>
      </c>
      <c r="H173" s="12">
        <v>126865.26</v>
      </c>
      <c r="I173" s="19"/>
      <c r="J173" s="18" t="s">
        <v>17</v>
      </c>
    </row>
    <row r="174" spans="1:10">
      <c r="A174" s="14">
        <v>171</v>
      </c>
      <c r="B174" s="15" t="s">
        <v>716</v>
      </c>
      <c r="C174" s="12" t="s">
        <v>717</v>
      </c>
      <c r="D174" s="13" t="s">
        <v>718</v>
      </c>
      <c r="E174" s="12" t="s">
        <v>719</v>
      </c>
      <c r="F174" s="13" t="str">
        <f>VLOOKUP(C174,[1]Sheet1!$D$2:$F$2199,3,FALSE)</f>
        <v>茂名市电白区陈村街道那行后坑二片（仅限办公使用）</v>
      </c>
      <c r="G174" s="12" t="s">
        <v>201</v>
      </c>
      <c r="H174" s="12">
        <v>3035.69</v>
      </c>
      <c r="I174" s="19"/>
      <c r="J174" s="18" t="s">
        <v>17</v>
      </c>
    </row>
    <row r="175" spans="1:10">
      <c r="A175" s="10">
        <v>172</v>
      </c>
      <c r="B175" s="15" t="s">
        <v>720</v>
      </c>
      <c r="C175" s="12" t="s">
        <v>721</v>
      </c>
      <c r="D175" s="13" t="s">
        <v>722</v>
      </c>
      <c r="E175" s="12" t="s">
        <v>723</v>
      </c>
      <c r="F175" s="13" t="str">
        <f>VLOOKUP(C175,[1]Sheet1!$D$2:$F$2199,3,FALSE)</f>
        <v>茂名市电白区电海街道迎宾大道288号六韬珠宝产业园4栋803F（自主申报）</v>
      </c>
      <c r="G175" s="12" t="s">
        <v>97</v>
      </c>
      <c r="H175" s="12">
        <v>12.5</v>
      </c>
      <c r="I175" s="19"/>
      <c r="J175" s="18" t="s">
        <v>17</v>
      </c>
    </row>
    <row r="176" spans="1:10">
      <c r="A176" s="14">
        <v>173</v>
      </c>
      <c r="B176" s="15" t="s">
        <v>724</v>
      </c>
      <c r="C176" s="12" t="s">
        <v>725</v>
      </c>
      <c r="D176" s="13" t="s">
        <v>726</v>
      </c>
      <c r="E176" s="12" t="s">
        <v>727</v>
      </c>
      <c r="F176" s="13" t="str">
        <f>VLOOKUP(C176,[1]Sheet1!$D$2:$F$2199,3,FALSE)</f>
        <v>茂名市电白区霞里南路建设分局大院办公楼303A室</v>
      </c>
      <c r="G176" s="12" t="s">
        <v>136</v>
      </c>
      <c r="H176" s="12">
        <v>32295.15</v>
      </c>
      <c r="I176" s="19"/>
      <c r="J176" s="18" t="s">
        <v>17</v>
      </c>
    </row>
    <row r="177" spans="1:10">
      <c r="A177" s="14">
        <v>174</v>
      </c>
      <c r="B177" s="15" t="s">
        <v>728</v>
      </c>
      <c r="C177" s="12" t="s">
        <v>729</v>
      </c>
      <c r="D177" s="13" t="s">
        <v>730</v>
      </c>
      <c r="E177" s="12" t="s">
        <v>731</v>
      </c>
      <c r="F177" s="13" t="str">
        <f>VLOOKUP(C177,[1]Sheet1!$D$2:$F$2199,3,FALSE)</f>
        <v>茂名市电白区水东镇广隆花园小区向洋大道边3号二楼202房</v>
      </c>
      <c r="G177" s="12" t="s">
        <v>31</v>
      </c>
      <c r="H177" s="12">
        <v>126966.6</v>
      </c>
      <c r="I177" s="19"/>
      <c r="J177" s="18" t="s">
        <v>17</v>
      </c>
    </row>
    <row r="178" spans="1:10">
      <c r="A178" s="10">
        <v>175</v>
      </c>
      <c r="B178" s="15" t="s">
        <v>732</v>
      </c>
      <c r="C178" s="12" t="s">
        <v>733</v>
      </c>
      <c r="D178" s="13" t="s">
        <v>672</v>
      </c>
      <c r="E178" s="12" t="s">
        <v>673</v>
      </c>
      <c r="F178" s="13" t="str">
        <f>VLOOKUP(C178,[1]Sheet1!$D$2:$F$2199,3,FALSE)</f>
        <v>茂名市电白区回归反哺创业园东区南01之1-2号</v>
      </c>
      <c r="G178" s="12" t="s">
        <v>57</v>
      </c>
      <c r="H178" s="12">
        <v>709830.69</v>
      </c>
      <c r="I178" s="19"/>
      <c r="J178" s="18" t="s">
        <v>17</v>
      </c>
    </row>
    <row r="179" spans="1:10">
      <c r="A179" s="14">
        <v>176</v>
      </c>
      <c r="B179" s="15" t="s">
        <v>734</v>
      </c>
      <c r="C179" s="12" t="s">
        <v>735</v>
      </c>
      <c r="D179" s="13" t="s">
        <v>736</v>
      </c>
      <c r="E179" s="12" t="s">
        <v>737</v>
      </c>
      <c r="F179" s="13" t="str">
        <f>VLOOKUP(C179,[1]Sheet1!$D$2:$F$2199,3,FALSE)</f>
        <v>电白县水东镇三角圩</v>
      </c>
      <c r="G179" s="12" t="s">
        <v>432</v>
      </c>
      <c r="H179" s="12">
        <v>679493.56</v>
      </c>
      <c r="I179" s="19"/>
      <c r="J179" s="18" t="s">
        <v>17</v>
      </c>
    </row>
    <row r="180" spans="1:10">
      <c r="A180" s="14">
        <v>177</v>
      </c>
      <c r="B180" s="15" t="s">
        <v>738</v>
      </c>
      <c r="C180" s="12" t="s">
        <v>739</v>
      </c>
      <c r="D180" s="13" t="s">
        <v>740</v>
      </c>
      <c r="E180" s="12" t="s">
        <v>741</v>
      </c>
      <c r="F180" s="13" t="str">
        <f>VLOOKUP(C180,[1]Sheet1!$D$2:$F$2199,3,FALSE)</f>
        <v>茂名市电白区坡心镇郁头鹅村委会车仔田村委会办公楼三楼</v>
      </c>
      <c r="G180" s="12" t="s">
        <v>176</v>
      </c>
      <c r="H180" s="12">
        <v>107371.05</v>
      </c>
      <c r="I180" s="19"/>
      <c r="J180" s="18" t="s">
        <v>17</v>
      </c>
    </row>
    <row r="181" spans="1:10">
      <c r="A181" s="10">
        <v>178</v>
      </c>
      <c r="B181" s="15" t="s">
        <v>742</v>
      </c>
      <c r="C181" s="12" t="s">
        <v>743</v>
      </c>
      <c r="D181" s="13" t="s">
        <v>744</v>
      </c>
      <c r="E181" s="12" t="s">
        <v>745</v>
      </c>
      <c r="F181" s="13" t="str">
        <f>VLOOKUP(C181,[1]Sheet1!$D$2:$F$2199,3,FALSE)</f>
        <v>茂名市电白区电海街道迎宾大道288号六韬珠宝产业园5栋14楼S14室(自主申报)</v>
      </c>
      <c r="G181" s="12" t="s">
        <v>201</v>
      </c>
      <c r="H181" s="12">
        <v>24447.47</v>
      </c>
      <c r="I181" s="19"/>
      <c r="J181" s="18" t="s">
        <v>17</v>
      </c>
    </row>
    <row r="182" spans="1:10">
      <c r="A182" s="14">
        <v>179</v>
      </c>
      <c r="B182" s="15" t="s">
        <v>746</v>
      </c>
      <c r="C182" s="12" t="s">
        <v>747</v>
      </c>
      <c r="D182" s="13" t="s">
        <v>748</v>
      </c>
      <c r="E182" s="12" t="s">
        <v>749</v>
      </c>
      <c r="F182" s="13" t="str">
        <f>VLOOKUP(C182,[1]Sheet1!$D$2:$F$2199,3,FALSE)</f>
        <v>茂名市电白区电海街道迎宾大道288号5栋14楼S12A室</v>
      </c>
      <c r="G182" s="12" t="s">
        <v>201</v>
      </c>
      <c r="H182" s="12">
        <v>10643.02</v>
      </c>
      <c r="I182" s="19"/>
      <c r="J182" s="18" t="s">
        <v>17</v>
      </c>
    </row>
    <row r="183" spans="1:10">
      <c r="A183" s="14">
        <v>180</v>
      </c>
      <c r="B183" s="15" t="s">
        <v>750</v>
      </c>
      <c r="C183" s="12" t="s">
        <v>751</v>
      </c>
      <c r="D183" s="13" t="s">
        <v>752</v>
      </c>
      <c r="E183" s="12" t="s">
        <v>753</v>
      </c>
      <c r="F183" s="13" t="str">
        <f>VLOOKUP(C183,[1]Sheet1!$D$2:$F$2199,3,FALSE)</f>
        <v>茂名市电白区沙院镇海尾下海尾路158号</v>
      </c>
      <c r="G183" s="12" t="s">
        <v>16</v>
      </c>
      <c r="H183" s="12">
        <v>67</v>
      </c>
      <c r="I183" s="19"/>
      <c r="J183" s="18" t="s">
        <v>17</v>
      </c>
    </row>
    <row r="184" spans="1:10">
      <c r="A184" s="10">
        <v>181</v>
      </c>
      <c r="B184" s="15" t="s">
        <v>754</v>
      </c>
      <c r="C184" s="12" t="s">
        <v>755</v>
      </c>
      <c r="D184" s="13" t="s">
        <v>204</v>
      </c>
      <c r="E184" s="12" t="s">
        <v>205</v>
      </c>
      <c r="F184" s="13" t="str">
        <f>VLOOKUP(C184,[1]Sheet1!$D$2:$F$2199,3,FALSE)</f>
        <v>茂名市电白区南海街道海城二路15号（碧海花园）11号1304房</v>
      </c>
      <c r="G184" s="12" t="s">
        <v>145</v>
      </c>
      <c r="H184" s="12">
        <v>41466.78</v>
      </c>
      <c r="I184" s="19"/>
      <c r="J184" s="18" t="s">
        <v>17</v>
      </c>
    </row>
    <row r="185" spans="1:10">
      <c r="A185" s="14">
        <v>182</v>
      </c>
      <c r="B185" s="15" t="s">
        <v>756</v>
      </c>
      <c r="C185" s="12" t="s">
        <v>757</v>
      </c>
      <c r="D185" s="13" t="s">
        <v>758</v>
      </c>
      <c r="E185" s="12" t="s">
        <v>759</v>
      </c>
      <c r="F185" s="13" t="str">
        <f>VLOOKUP(C185,[1]Sheet1!$D$2:$F$2199,3,FALSE)</f>
        <v>茂名市电白区水东街道人民中路109号之一（住所信息自主申报）</v>
      </c>
      <c r="G185" s="12" t="s">
        <v>36</v>
      </c>
      <c r="H185" s="12">
        <v>57265.1</v>
      </c>
      <c r="I185" s="19"/>
      <c r="J185" s="18" t="s">
        <v>17</v>
      </c>
    </row>
    <row r="186" spans="1:10">
      <c r="A186" s="14">
        <v>183</v>
      </c>
      <c r="B186" s="15" t="s">
        <v>760</v>
      </c>
      <c r="C186" s="12" t="s">
        <v>761</v>
      </c>
      <c r="D186" s="13" t="s">
        <v>762</v>
      </c>
      <c r="E186" s="12" t="s">
        <v>763</v>
      </c>
      <c r="F186" s="13" t="str">
        <f>VLOOKUP(C186,[1]Sheet1!$D$2:$F$2199,3,FALSE)</f>
        <v>茂名市电白区林头镇新圩田头村23号一楼</v>
      </c>
      <c r="G186" s="12" t="s">
        <v>201</v>
      </c>
      <c r="H186" s="12">
        <v>1350</v>
      </c>
      <c r="I186" s="19"/>
      <c r="J186" s="18" t="s">
        <v>17</v>
      </c>
    </row>
    <row r="187" spans="1:10">
      <c r="A187" s="10">
        <v>184</v>
      </c>
      <c r="B187" s="15" t="s">
        <v>764</v>
      </c>
      <c r="C187" s="12" t="s">
        <v>765</v>
      </c>
      <c r="D187" s="13" t="s">
        <v>766</v>
      </c>
      <c r="E187" s="12" t="s">
        <v>767</v>
      </c>
      <c r="F187" s="13" t="str">
        <f>VLOOKUP(C187,[1]Sheet1!$D$2:$F$2199,3,FALSE)</f>
        <v>茂名市电白区海滨新区第五小区第五行18号</v>
      </c>
      <c r="G187" s="12" t="s">
        <v>57</v>
      </c>
      <c r="H187" s="12">
        <v>110409.7</v>
      </c>
      <c r="I187" s="19"/>
      <c r="J187" s="18" t="s">
        <v>17</v>
      </c>
    </row>
    <row r="188" spans="1:10">
      <c r="A188" s="14">
        <v>185</v>
      </c>
      <c r="B188" s="15" t="s">
        <v>768</v>
      </c>
      <c r="C188" s="12" t="s">
        <v>769</v>
      </c>
      <c r="D188" s="13" t="s">
        <v>770</v>
      </c>
      <c r="E188" s="12" t="s">
        <v>771</v>
      </c>
      <c r="F188" s="13" t="str">
        <f>VLOOKUP(C188,[1]Sheet1!$D$2:$F$2199,3,FALSE)</f>
        <v>茂名市电白区水东街道森高村民住宅区B147、B148号四楼</v>
      </c>
      <c r="G188" s="12" t="s">
        <v>36</v>
      </c>
      <c r="H188" s="12">
        <v>233681.47</v>
      </c>
      <c r="I188" s="19"/>
      <c r="J188" s="18" t="s">
        <v>17</v>
      </c>
    </row>
    <row r="189" spans="1:10">
      <c r="A189" s="14">
        <v>186</v>
      </c>
      <c r="B189" s="15" t="s">
        <v>772</v>
      </c>
      <c r="C189" s="12" t="s">
        <v>773</v>
      </c>
      <c r="D189" s="13" t="s">
        <v>774</v>
      </c>
      <c r="E189" s="12" t="s">
        <v>775</v>
      </c>
      <c r="F189" s="13" t="str">
        <f>VLOOKUP(C189,[1]Sheet1!$D$2:$F$2199,3,FALSE)</f>
        <v>茂名市电白区那霍镇长石石坦开发区（吴芝良房屋）（信息申报制）</v>
      </c>
      <c r="G189" s="12" t="s">
        <v>201</v>
      </c>
      <c r="H189" s="12">
        <v>213.92</v>
      </c>
      <c r="I189" s="19"/>
      <c r="J189" s="18" t="s">
        <v>17</v>
      </c>
    </row>
    <row r="190" spans="1:10">
      <c r="A190" s="10">
        <v>187</v>
      </c>
      <c r="B190" s="15" t="s">
        <v>776</v>
      </c>
      <c r="C190" s="12" t="s">
        <v>777</v>
      </c>
      <c r="D190" s="13" t="s">
        <v>778</v>
      </c>
      <c r="E190" s="12" t="s">
        <v>779</v>
      </c>
      <c r="F190" s="13" t="str">
        <f>VLOOKUP(C190,[1]Sheet1!$D$2:$F$2199,3,FALSE)</f>
        <v>茂名市电白区水东镇镇西村委会大村鹤岭脚</v>
      </c>
      <c r="G190" s="12" t="s">
        <v>57</v>
      </c>
      <c r="H190" s="12">
        <v>16791.64</v>
      </c>
      <c r="I190" s="19"/>
      <c r="J190" s="18" t="s">
        <v>17</v>
      </c>
    </row>
    <row r="191" spans="1:10">
      <c r="A191" s="14">
        <v>188</v>
      </c>
      <c r="B191" s="15" t="s">
        <v>780</v>
      </c>
      <c r="C191" s="12" t="s">
        <v>781</v>
      </c>
      <c r="D191" s="13" t="s">
        <v>782</v>
      </c>
      <c r="E191" s="12" t="s">
        <v>783</v>
      </c>
      <c r="F191" s="13" t="str">
        <f>VLOOKUP(C191,[1]Sheet1!$D$2:$F$2199,3,FALSE)</f>
        <v>茂名市电白区电海街道安乐村委会东侧第八栋2楼（自主申报）</v>
      </c>
      <c r="G191" s="12" t="s">
        <v>457</v>
      </c>
      <c r="H191" s="12">
        <v>696346.410000001</v>
      </c>
      <c r="I191" s="19"/>
      <c r="J191" s="18" t="s">
        <v>17</v>
      </c>
    </row>
    <row r="192" spans="1:10">
      <c r="A192" s="14">
        <v>189</v>
      </c>
      <c r="B192" s="15" t="s">
        <v>784</v>
      </c>
      <c r="C192" s="12" t="s">
        <v>785</v>
      </c>
      <c r="D192" s="13" t="s">
        <v>786</v>
      </c>
      <c r="E192" s="12" t="s">
        <v>787</v>
      </c>
      <c r="F192" s="13" t="str">
        <f>VLOOKUP(C192,[1]Sheet1!$D$2:$F$2199,3,FALSE)</f>
        <v>茂名市电白区水东镇进港路镇西村委会综合大楼601房</v>
      </c>
      <c r="G192" s="12" t="s">
        <v>154</v>
      </c>
      <c r="H192" s="12">
        <v>1624811.86</v>
      </c>
      <c r="I192" s="19"/>
      <c r="J192" s="18" t="s">
        <v>17</v>
      </c>
    </row>
    <row r="193" spans="1:10">
      <c r="A193" s="10">
        <v>190</v>
      </c>
      <c r="B193" s="15" t="s">
        <v>788</v>
      </c>
      <c r="C193" s="12" t="s">
        <v>789</v>
      </c>
      <c r="D193" s="13" t="s">
        <v>790</v>
      </c>
      <c r="E193" s="12" t="s">
        <v>791</v>
      </c>
      <c r="F193" s="13" t="str">
        <f>VLOOKUP(C193,[1]Sheet1!$D$2:$F$2199,3,FALSE)</f>
        <v>茂名市电白区水东镇海滨新区A小区20号首层之二</v>
      </c>
      <c r="G193" s="12" t="s">
        <v>57</v>
      </c>
      <c r="H193" s="12">
        <v>64672.46</v>
      </c>
      <c r="I193" s="19"/>
      <c r="J193" s="18" t="s">
        <v>17</v>
      </c>
    </row>
    <row r="194" spans="1:10">
      <c r="A194" s="14">
        <v>191</v>
      </c>
      <c r="B194" s="15" t="s">
        <v>792</v>
      </c>
      <c r="C194" s="12" t="s">
        <v>793</v>
      </c>
      <c r="D194" s="13" t="s">
        <v>794</v>
      </c>
      <c r="E194" s="12" t="s">
        <v>795</v>
      </c>
      <c r="F194" s="13" t="str">
        <f>VLOOKUP(C194,[1]Sheet1!$D$2:$F$2199,3,FALSE)</f>
        <v>茂名市电白区坡心镇市民大道68号茂名（粤西）农副产品综合交易中心综合配套楼A1层107号商铺之二（自主申报）</v>
      </c>
      <c r="G194" s="12" t="s">
        <v>36</v>
      </c>
      <c r="H194" s="12">
        <v>4441.77</v>
      </c>
      <c r="I194" s="19"/>
      <c r="J194" s="18" t="s">
        <v>17</v>
      </c>
    </row>
    <row r="195" spans="1:10">
      <c r="A195" s="14">
        <v>192</v>
      </c>
      <c r="B195" s="15" t="s">
        <v>796</v>
      </c>
      <c r="C195" s="12" t="s">
        <v>797</v>
      </c>
      <c r="D195" s="13" t="s">
        <v>798</v>
      </c>
      <c r="E195" s="12" t="s">
        <v>799</v>
      </c>
      <c r="F195" s="13" t="str">
        <f>VLOOKUP(C195,[1]Sheet1!$D$2:$F$2199,3,FALSE)</f>
        <v>茂名市电白区三角圩广湛公路北向洋大道西1号（电白县金源大酒店二楼）</v>
      </c>
      <c r="G195" s="12" t="s">
        <v>16</v>
      </c>
      <c r="H195" s="12">
        <v>44.5</v>
      </c>
      <c r="I195" s="19"/>
      <c r="J195" s="18" t="s">
        <v>17</v>
      </c>
    </row>
    <row r="196" spans="1:10">
      <c r="A196" s="10">
        <v>193</v>
      </c>
      <c r="B196" s="15" t="s">
        <v>800</v>
      </c>
      <c r="C196" s="12" t="s">
        <v>801</v>
      </c>
      <c r="D196" s="13" t="s">
        <v>384</v>
      </c>
      <c r="E196" s="12" t="s">
        <v>385</v>
      </c>
      <c r="F196" s="13" t="str">
        <f>VLOOKUP(C196,[1]Sheet1!$D$2:$F$2199,3,FALSE)</f>
        <v>茂名市电白区水东镇海滨新区大道北</v>
      </c>
      <c r="G196" s="12" t="s">
        <v>22</v>
      </c>
      <c r="H196" s="12">
        <v>162556.67</v>
      </c>
      <c r="I196" s="19"/>
      <c r="J196" s="18" t="s">
        <v>17</v>
      </c>
    </row>
    <row r="197" spans="1:10">
      <c r="A197" s="14">
        <v>194</v>
      </c>
      <c r="B197" s="15" t="s">
        <v>802</v>
      </c>
      <c r="C197" s="12" t="s">
        <v>803</v>
      </c>
      <c r="D197" s="13" t="s">
        <v>804</v>
      </c>
      <c r="E197" s="12" t="s">
        <v>805</v>
      </c>
      <c r="F197" s="13" t="str">
        <f>VLOOKUP(C197,[1]Sheet1!$D$2:$F$2199,3,FALSE)</f>
        <v>茂名市电白区岭门镇山后村委会山后大郎坡村厂房68号（自主申报）</v>
      </c>
      <c r="G197" s="12" t="s">
        <v>16</v>
      </c>
      <c r="H197" s="12">
        <v>406</v>
      </c>
      <c r="I197" s="19"/>
      <c r="J197" s="18" t="s">
        <v>17</v>
      </c>
    </row>
    <row r="198" spans="1:10">
      <c r="A198" s="14">
        <v>195</v>
      </c>
      <c r="B198" s="15" t="s">
        <v>806</v>
      </c>
      <c r="C198" s="12" t="s">
        <v>807</v>
      </c>
      <c r="D198" s="13" t="s">
        <v>808</v>
      </c>
      <c r="E198" s="12" t="s">
        <v>809</v>
      </c>
      <c r="F198" s="13" t="str">
        <f>VLOOKUP(C198,[1]Sheet1!$D$2:$F$2199,3,FALSE)</f>
        <v>茂名市电白区水东街道森高村第二小区A147、B148号之二楼（自主申报）</v>
      </c>
      <c r="G198" s="12" t="s">
        <v>136</v>
      </c>
      <c r="H198" s="12">
        <v>375</v>
      </c>
      <c r="I198" s="19"/>
      <c r="J198" s="18" t="s">
        <v>17</v>
      </c>
    </row>
    <row r="199" spans="1:10">
      <c r="A199" s="10">
        <v>196</v>
      </c>
      <c r="B199" s="15" t="s">
        <v>810</v>
      </c>
      <c r="C199" s="12" t="s">
        <v>811</v>
      </c>
      <c r="D199" s="13" t="s">
        <v>812</v>
      </c>
      <c r="E199" s="12" t="s">
        <v>813</v>
      </c>
      <c r="F199" s="13" t="str">
        <f>VLOOKUP(C199,[1]Sheet1!$D$2:$F$2199,3,FALSE)</f>
        <v>茂名市电白区陈村街道村山杨梅岭村12号之二（自主申报）</v>
      </c>
      <c r="G199" s="12" t="s">
        <v>57</v>
      </c>
      <c r="H199" s="12">
        <v>17192.22</v>
      </c>
      <c r="I199" s="19"/>
      <c r="J199" s="18" t="s">
        <v>17</v>
      </c>
    </row>
    <row r="200" spans="1:10">
      <c r="A200" s="14">
        <v>197</v>
      </c>
      <c r="B200" s="15" t="s">
        <v>814</v>
      </c>
      <c r="C200" s="12" t="s">
        <v>815</v>
      </c>
      <c r="D200" s="13" t="s">
        <v>816</v>
      </c>
      <c r="E200" s="12" t="s">
        <v>817</v>
      </c>
      <c r="F200" s="13" t="str">
        <f>VLOOKUP(C200,[1]Sheet1!$D$2:$F$2199,3,FALSE)</f>
        <v>茂名市电白区民营科技工业园第四区01号</v>
      </c>
      <c r="G200" s="12" t="s">
        <v>57</v>
      </c>
      <c r="H200" s="12">
        <v>61224.9</v>
      </c>
      <c r="I200" s="19"/>
      <c r="J200" s="18" t="s">
        <v>17</v>
      </c>
    </row>
    <row r="201" spans="1:10">
      <c r="A201" s="14">
        <v>198</v>
      </c>
      <c r="B201" s="15" t="s">
        <v>818</v>
      </c>
      <c r="C201" s="12" t="s">
        <v>819</v>
      </c>
      <c r="D201" s="13" t="s">
        <v>820</v>
      </c>
      <c r="E201" s="12" t="s">
        <v>821</v>
      </c>
      <c r="F201" s="13" t="str">
        <f>VLOOKUP(C201,[1]Sheet1!$D$2:$F$2199,3,FALSE)</f>
        <v>茂名市电白区水东街道海滨大道128号聚龙湾第1栋3梯603房</v>
      </c>
      <c r="G201" s="12" t="s">
        <v>57</v>
      </c>
      <c r="H201" s="12">
        <v>179448.5</v>
      </c>
      <c r="I201" s="19"/>
      <c r="J201" s="18" t="s">
        <v>17</v>
      </c>
    </row>
    <row r="202" spans="1:10">
      <c r="A202" s="10">
        <v>199</v>
      </c>
      <c r="B202" s="15" t="s">
        <v>822</v>
      </c>
      <c r="C202" s="12" t="s">
        <v>823</v>
      </c>
      <c r="D202" s="13" t="s">
        <v>824</v>
      </c>
      <c r="E202" s="12" t="s">
        <v>825</v>
      </c>
      <c r="F202" s="13" t="str">
        <f>VLOOKUP(C202,[1]Sheet1!$D$2:$F$2199,3,FALSE)</f>
        <v>茂名市电白区沙院镇木苏管区上化州仔村</v>
      </c>
      <c r="G202" s="12" t="s">
        <v>16</v>
      </c>
      <c r="H202" s="12">
        <v>19356</v>
      </c>
      <c r="I202" s="19"/>
      <c r="J202" s="18" t="s">
        <v>17</v>
      </c>
    </row>
    <row r="203" spans="1:10">
      <c r="A203" s="14">
        <v>200</v>
      </c>
      <c r="B203" s="15" t="s">
        <v>826</v>
      </c>
      <c r="C203" s="12" t="s">
        <v>827</v>
      </c>
      <c r="D203" s="13" t="s">
        <v>828</v>
      </c>
      <c r="E203" s="12" t="s">
        <v>829</v>
      </c>
      <c r="F203" s="13" t="str">
        <f>VLOOKUP(C203,[1]Sheet1!$D$2:$F$2199,3,FALSE)</f>
        <v>茂名市电白区沙院镇海尾社区文明新村202号之二204室（自主申报）</v>
      </c>
      <c r="G203" s="12" t="s">
        <v>36</v>
      </c>
      <c r="H203" s="12">
        <v>37603.29</v>
      </c>
      <c r="I203" s="19"/>
      <c r="J203" s="18" t="s">
        <v>17</v>
      </c>
    </row>
    <row r="204" spans="1:10">
      <c r="A204" s="14">
        <v>201</v>
      </c>
      <c r="B204" s="15" t="s">
        <v>830</v>
      </c>
      <c r="C204" s="12" t="s">
        <v>831</v>
      </c>
      <c r="D204" s="13" t="s">
        <v>832</v>
      </c>
      <c r="E204" s="12" t="s">
        <v>833</v>
      </c>
      <c r="F204" s="13" t="str">
        <f>VLOOKUP(C204,[1]Sheet1!$D$2:$F$2199,3,FALSE)</f>
        <v>茂名市电白区黄岭镇丰垌丰垌村10号</v>
      </c>
      <c r="G204" s="12" t="s">
        <v>79</v>
      </c>
      <c r="H204" s="12">
        <v>27390.18</v>
      </c>
      <c r="I204" s="19"/>
      <c r="J204" s="18" t="s">
        <v>17</v>
      </c>
    </row>
    <row r="205" spans="1:10">
      <c r="A205" s="10">
        <v>202</v>
      </c>
      <c r="B205" s="15" t="s">
        <v>834</v>
      </c>
      <c r="C205" s="12" t="s">
        <v>835</v>
      </c>
      <c r="D205" s="13" t="s">
        <v>836</v>
      </c>
      <c r="E205" s="12" t="s">
        <v>837</v>
      </c>
      <c r="F205" s="13" t="str">
        <f>VLOOKUP(C205,[1]Sheet1!$D$2:$F$2199,3,FALSE)</f>
        <v>茂名市电白区水东镇人民中路那坡三巷七号</v>
      </c>
      <c r="G205" s="12" t="s">
        <v>36</v>
      </c>
      <c r="H205" s="12">
        <v>71376.58</v>
      </c>
      <c r="I205" s="19"/>
      <c r="J205" s="18" t="s">
        <v>17</v>
      </c>
    </row>
    <row r="206" spans="1:10">
      <c r="A206" s="14">
        <v>203</v>
      </c>
      <c r="B206" s="15" t="s">
        <v>838</v>
      </c>
      <c r="C206" s="12" t="s">
        <v>839</v>
      </c>
      <c r="D206" s="13" t="s">
        <v>840</v>
      </c>
      <c r="E206" s="12" t="s">
        <v>841</v>
      </c>
      <c r="F206" s="13" t="str">
        <f>VLOOKUP(C206,[1]Sheet1!$D$2:$F$2199,3,FALSE)</f>
        <v>茂名市电白区南海街道坡园文明新村</v>
      </c>
      <c r="G206" s="12" t="s">
        <v>145</v>
      </c>
      <c r="H206" s="12">
        <v>53712.71</v>
      </c>
      <c r="I206" s="19"/>
      <c r="J206" s="18" t="s">
        <v>17</v>
      </c>
    </row>
    <row r="207" spans="1:10">
      <c r="A207" s="14">
        <v>204</v>
      </c>
      <c r="B207" s="15" t="s">
        <v>842</v>
      </c>
      <c r="C207" s="12" t="s">
        <v>843</v>
      </c>
      <c r="D207" s="13" t="s">
        <v>844</v>
      </c>
      <c r="E207" s="12" t="s">
        <v>845</v>
      </c>
      <c r="F207" s="13" t="str">
        <f>VLOOKUP(C207,[1]Sheet1!$D$2:$F$2199,3,FALSE)</f>
        <v>茂名市电白区水东镇东阳北街35号华美时代大厦1701房</v>
      </c>
      <c r="G207" s="12" t="s">
        <v>57</v>
      </c>
      <c r="H207" s="12">
        <v>182191.86</v>
      </c>
      <c r="I207" s="19"/>
      <c r="J207" s="18" t="s">
        <v>17</v>
      </c>
    </row>
    <row r="208" spans="1:10">
      <c r="A208" s="10">
        <v>205</v>
      </c>
      <c r="B208" s="15" t="s">
        <v>846</v>
      </c>
      <c r="C208" s="12" t="s">
        <v>847</v>
      </c>
      <c r="D208" s="13" t="s">
        <v>848</v>
      </c>
      <c r="E208" s="12" t="s">
        <v>849</v>
      </c>
      <c r="F208" s="13" t="str">
        <f>VLOOKUP(C208,[1]Sheet1!$D$2:$F$2199,3,FALSE)</f>
        <v>电白县水东镇政法路22号</v>
      </c>
      <c r="G208" s="12" t="s">
        <v>97</v>
      </c>
      <c r="H208" s="12">
        <v>510.82</v>
      </c>
      <c r="I208" s="19"/>
      <c r="J208" s="18" t="s">
        <v>17</v>
      </c>
    </row>
    <row r="209" spans="1:10">
      <c r="A209" s="14">
        <v>206</v>
      </c>
      <c r="B209" s="15" t="s">
        <v>850</v>
      </c>
      <c r="C209" s="12" t="s">
        <v>851</v>
      </c>
      <c r="D209" s="13" t="s">
        <v>852</v>
      </c>
      <c r="E209" s="12" t="s">
        <v>853</v>
      </c>
      <c r="F209" s="13" t="str">
        <f>VLOOKUP(C209,[1]Sheet1!$D$2:$F$2199,3,FALSE)</f>
        <v>茂名市电白区坡心镇郁头鹅蜘蛛岭</v>
      </c>
      <c r="G209" s="12" t="s">
        <v>36</v>
      </c>
      <c r="H209" s="12">
        <v>5862.17</v>
      </c>
      <c r="I209" s="19"/>
      <c r="J209" s="18" t="s">
        <v>17</v>
      </c>
    </row>
    <row r="210" spans="1:10">
      <c r="A210" s="14">
        <v>207</v>
      </c>
      <c r="B210" s="15" t="s">
        <v>854</v>
      </c>
      <c r="C210" s="12" t="s">
        <v>855</v>
      </c>
      <c r="D210" s="13" t="s">
        <v>856</v>
      </c>
      <c r="E210" s="12" t="s">
        <v>857</v>
      </c>
      <c r="F210" s="13" t="str">
        <f>VLOOKUP(C210,[1]Sheet1!$D$2:$F$2199,3,FALSE)</f>
        <v>茂名市电白区水东街道东阳南街桥南路1号首层1002号商铺（自主申报）</v>
      </c>
      <c r="G210" s="12" t="s">
        <v>136</v>
      </c>
      <c r="H210" s="12">
        <v>38.54</v>
      </c>
      <c r="I210" s="19"/>
      <c r="J210" s="18" t="s">
        <v>17</v>
      </c>
    </row>
    <row r="211" spans="1:10">
      <c r="A211" s="10">
        <v>208</v>
      </c>
      <c r="B211" s="15" t="s">
        <v>858</v>
      </c>
      <c r="C211" s="12" t="s">
        <v>859</v>
      </c>
      <c r="D211" s="13" t="s">
        <v>860</v>
      </c>
      <c r="E211" s="12" t="s">
        <v>861</v>
      </c>
      <c r="F211" s="13" t="str">
        <f>VLOOKUP(C211,[1]Sheet1!$D$2:$F$2199,3,FALSE)</f>
        <v>茂名市电白区岭门镇祖岱管理区马店河市场蔡景兴屋（住所信息自主申报）</v>
      </c>
      <c r="G211" s="12" t="s">
        <v>136</v>
      </c>
      <c r="H211" s="12">
        <v>978.75</v>
      </c>
      <c r="I211" s="19"/>
      <c r="J211" s="18" t="s">
        <v>17</v>
      </c>
    </row>
    <row r="212" spans="1:10">
      <c r="A212" s="14">
        <v>209</v>
      </c>
      <c r="B212" s="15" t="s">
        <v>862</v>
      </c>
      <c r="C212" s="12" t="s">
        <v>863</v>
      </c>
      <c r="D212" s="13" t="s">
        <v>864</v>
      </c>
      <c r="E212" s="12" t="s">
        <v>865</v>
      </c>
      <c r="F212" s="13" t="str">
        <f>VLOOKUP(C212,[1]Sheet1!$D$2:$F$2199,3,FALSE)</f>
        <v>茂名市电白区电海街道迎宾大道工业园西2号</v>
      </c>
      <c r="G212" s="12" t="s">
        <v>36</v>
      </c>
      <c r="H212" s="12">
        <v>708799.9</v>
      </c>
      <c r="I212" s="19"/>
      <c r="J212" s="18" t="s">
        <v>17</v>
      </c>
    </row>
    <row r="213" spans="1:10">
      <c r="A213" s="14">
        <v>210</v>
      </c>
      <c r="B213" s="15" t="s">
        <v>866</v>
      </c>
      <c r="C213" s="12" t="s">
        <v>867</v>
      </c>
      <c r="D213" s="13" t="s">
        <v>868</v>
      </c>
      <c r="E213" s="12" t="s">
        <v>869</v>
      </c>
      <c r="F213" s="13" t="str">
        <f>VLOOKUP(C213,[1]Sheet1!$D$2:$F$2199,3,FALSE)</f>
        <v>茂名市电白区水东镇广南路大山二街5号房屋</v>
      </c>
      <c r="G213" s="12" t="s">
        <v>36</v>
      </c>
      <c r="H213" s="12">
        <v>2675.99</v>
      </c>
      <c r="I213" s="19"/>
      <c r="J213" s="18" t="s">
        <v>17</v>
      </c>
    </row>
    <row r="214" spans="1:10">
      <c r="A214" s="10">
        <v>211</v>
      </c>
      <c r="B214" s="15" t="s">
        <v>870</v>
      </c>
      <c r="C214" s="12" t="s">
        <v>871</v>
      </c>
      <c r="D214" s="13" t="s">
        <v>117</v>
      </c>
      <c r="E214" s="12" t="s">
        <v>118</v>
      </c>
      <c r="F214" s="13" t="str">
        <f>VLOOKUP(C214,[1]Sheet1!$D$2:$F$2199,3,FALSE)</f>
        <v>茂名市电白区水东镇海滨三路33号海岸蓝湾3幢2401房</v>
      </c>
      <c r="G214" s="12" t="s">
        <v>57</v>
      </c>
      <c r="H214" s="12">
        <v>87801.03</v>
      </c>
      <c r="I214" s="19"/>
      <c r="J214" s="18" t="s">
        <v>17</v>
      </c>
    </row>
    <row r="215" spans="1:10">
      <c r="A215" s="14">
        <v>212</v>
      </c>
      <c r="B215" s="15" t="s">
        <v>872</v>
      </c>
      <c r="C215" s="12" t="s">
        <v>873</v>
      </c>
      <c r="D215" s="13" t="s">
        <v>874</v>
      </c>
      <c r="E215" s="12" t="s">
        <v>875</v>
      </c>
      <c r="F215" s="13" t="str">
        <f>VLOOKUP(C215,[1]Sheet1!$D$2:$F$2199,3,FALSE)</f>
        <v>茂名市电白区水东镇澄波街149号</v>
      </c>
      <c r="G215" s="12" t="s">
        <v>876</v>
      </c>
      <c r="H215" s="12">
        <v>1825838.46</v>
      </c>
      <c r="I215" s="19"/>
      <c r="J215" s="18" t="s">
        <v>17</v>
      </c>
    </row>
    <row r="216" spans="1:10">
      <c r="A216" s="14">
        <v>213</v>
      </c>
      <c r="B216" s="15" t="s">
        <v>877</v>
      </c>
      <c r="C216" s="12" t="s">
        <v>878</v>
      </c>
      <c r="D216" s="13" t="s">
        <v>879</v>
      </c>
      <c r="E216" s="12" t="s">
        <v>880</v>
      </c>
      <c r="F216" s="13" t="str">
        <f>VLOOKUP(C216,[1]Sheet1!$D$2:$F$2199,3,FALSE)</f>
        <v>茂名市电白区水东街道海滨新区第五小区第6行18号一楼</v>
      </c>
      <c r="G216" s="12" t="s">
        <v>36</v>
      </c>
      <c r="H216" s="12">
        <v>476.17</v>
      </c>
      <c r="I216" s="19"/>
      <c r="J216" s="18" t="s">
        <v>17</v>
      </c>
    </row>
    <row r="217" spans="1:10">
      <c r="A217" s="10">
        <v>214</v>
      </c>
      <c r="B217" s="15" t="s">
        <v>881</v>
      </c>
      <c r="C217" s="12" t="s">
        <v>882</v>
      </c>
      <c r="D217" s="13" t="s">
        <v>883</v>
      </c>
      <c r="E217" s="12" t="s">
        <v>884</v>
      </c>
      <c r="F217" s="13" t="str">
        <f>VLOOKUP(C217,[1]Sheet1!$D$2:$F$2199,3,FALSE)</f>
        <v>茂名市电白区南海街道办第十三小区</v>
      </c>
      <c r="G217" s="12" t="s">
        <v>16</v>
      </c>
      <c r="H217" s="12">
        <v>274573.36</v>
      </c>
      <c r="I217" s="19"/>
      <c r="J217" s="18" t="s">
        <v>17</v>
      </c>
    </row>
    <row r="218" spans="1:10">
      <c r="A218" s="14">
        <v>215</v>
      </c>
      <c r="B218" s="15" t="s">
        <v>885</v>
      </c>
      <c r="C218" s="12" t="s">
        <v>886</v>
      </c>
      <c r="D218" s="13" t="s">
        <v>887</v>
      </c>
      <c r="E218" s="12" t="s">
        <v>888</v>
      </c>
      <c r="F218" s="13" t="str">
        <f>VLOOKUP(C218,[1]Sheet1!$D$2:$F$2199,3,FALSE)</f>
        <v>茂名市电白区电海街道蓝田坡管区水牛河村第二经济合作社老王岭深坑地（自主申报）</v>
      </c>
      <c r="G218" s="12" t="s">
        <v>145</v>
      </c>
      <c r="H218" s="12">
        <v>1021521.66</v>
      </c>
      <c r="I218" s="19"/>
      <c r="J218" s="18" t="s">
        <v>17</v>
      </c>
    </row>
    <row r="219" spans="1:10">
      <c r="A219" s="14">
        <v>216</v>
      </c>
      <c r="B219" s="15" t="s">
        <v>889</v>
      </c>
      <c r="C219" s="12" t="s">
        <v>890</v>
      </c>
      <c r="D219" s="13" t="s">
        <v>891</v>
      </c>
      <c r="E219" s="12" t="s">
        <v>892</v>
      </c>
      <c r="F219" s="13" t="str">
        <f>VLOOKUP(C219,[1]Sheet1!$D$2:$F$2199,3,FALSE)</f>
        <v>茂名市电白区树仔镇青年队文珠岭</v>
      </c>
      <c r="G219" s="12" t="s">
        <v>16</v>
      </c>
      <c r="H219" s="12">
        <v>26701.98</v>
      </c>
      <c r="I219" s="19"/>
      <c r="J219" s="18" t="s">
        <v>17</v>
      </c>
    </row>
    <row r="220" spans="1:10">
      <c r="A220" s="10">
        <v>217</v>
      </c>
      <c r="B220" s="15" t="s">
        <v>893</v>
      </c>
      <c r="C220" s="12" t="s">
        <v>894</v>
      </c>
      <c r="D220" s="13" t="s">
        <v>895</v>
      </c>
      <c r="E220" s="12" t="s">
        <v>896</v>
      </c>
      <c r="F220" s="13" t="str">
        <f>VLOOKUP(C220,[1]Sheet1!$D$2:$F$2199,3,FALSE)</f>
        <v>广东省茂名市电白区沙琅镇尚唐村</v>
      </c>
      <c r="G220" s="12" t="s">
        <v>36</v>
      </c>
      <c r="H220" s="12">
        <v>45364.05</v>
      </c>
      <c r="I220" s="19"/>
      <c r="J220" s="18" t="s">
        <v>17</v>
      </c>
    </row>
    <row r="221" spans="1:10">
      <c r="A221" s="14">
        <v>218</v>
      </c>
      <c r="B221" s="15" t="s">
        <v>897</v>
      </c>
      <c r="C221" s="12" t="s">
        <v>898</v>
      </c>
      <c r="D221" s="13" t="s">
        <v>899</v>
      </c>
      <c r="E221" s="12" t="s">
        <v>900</v>
      </c>
      <c r="F221" s="13" t="str">
        <f>VLOOKUP(C221,[1]Sheet1!$D$2:$F$2199,3,FALSE)</f>
        <v>迎宾大道工业园杨梅小区</v>
      </c>
      <c r="G221" s="12" t="s">
        <v>36</v>
      </c>
      <c r="H221" s="12">
        <v>7685.64</v>
      </c>
      <c r="I221" s="19"/>
      <c r="J221" s="18" t="s">
        <v>17</v>
      </c>
    </row>
    <row r="222" spans="1:10">
      <c r="A222" s="14">
        <v>219</v>
      </c>
      <c r="B222" s="15" t="s">
        <v>901</v>
      </c>
      <c r="C222" s="12" t="s">
        <v>902</v>
      </c>
      <c r="D222" s="13" t="s">
        <v>903</v>
      </c>
      <c r="E222" s="12" t="s">
        <v>904</v>
      </c>
      <c r="F222" s="13" t="str">
        <f>VLOOKUP(C222,[1]Sheet1!$D$2:$F$2199,3,FALSE)</f>
        <v>茂名市电白区水东街道人民路83号绿景苑商住楼202房（仅限办公使用）</v>
      </c>
      <c r="G222" s="12" t="s">
        <v>145</v>
      </c>
      <c r="H222" s="12">
        <v>588285.24</v>
      </c>
      <c r="I222" s="19"/>
      <c r="J222" s="18" t="s">
        <v>17</v>
      </c>
    </row>
    <row r="223" spans="1:10">
      <c r="A223" s="10">
        <v>220</v>
      </c>
      <c r="B223" s="15" t="s">
        <v>905</v>
      </c>
      <c r="C223" s="12" t="s">
        <v>906</v>
      </c>
      <c r="D223" s="13" t="s">
        <v>907</v>
      </c>
      <c r="E223" s="12" t="s">
        <v>908</v>
      </c>
      <c r="F223" s="13" t="str">
        <f>VLOOKUP(C223,[1]Sheet1!$D$2:$F$2199,3,FALSE)</f>
        <v>茂名市电白区观珠镇棠芾坡尾村26号首层（自主申报）</v>
      </c>
      <c r="G223" s="12" t="s">
        <v>136</v>
      </c>
      <c r="H223" s="12">
        <v>450</v>
      </c>
      <c r="I223" s="19"/>
      <c r="J223" s="18" t="s">
        <v>17</v>
      </c>
    </row>
    <row r="224" spans="1:10">
      <c r="A224" s="14">
        <v>221</v>
      </c>
      <c r="B224" s="15" t="s">
        <v>909</v>
      </c>
      <c r="C224" s="12" t="s">
        <v>910</v>
      </c>
      <c r="D224" s="13" t="s">
        <v>911</v>
      </c>
      <c r="E224" s="12" t="s">
        <v>912</v>
      </c>
      <c r="F224" s="13" t="str">
        <f>VLOOKUP(C224,[1]Sheet1!$D$2:$F$2199,3,FALSE)</f>
        <v>茂名市电白区岭门镇冠利达（茂名）食品有限公司二楼办公室（住所信息自主申报）</v>
      </c>
      <c r="G224" s="12" t="s">
        <v>136</v>
      </c>
      <c r="H224" s="12">
        <v>81.06</v>
      </c>
      <c r="I224" s="19"/>
      <c r="J224" s="18" t="s">
        <v>17</v>
      </c>
    </row>
    <row r="225" spans="1:10">
      <c r="A225" s="14">
        <v>222</v>
      </c>
      <c r="B225" s="15" t="s">
        <v>913</v>
      </c>
      <c r="C225" s="12" t="s">
        <v>914</v>
      </c>
      <c r="D225" s="13" t="s">
        <v>915</v>
      </c>
      <c r="E225" s="12" t="s">
        <v>916</v>
      </c>
      <c r="F225" s="13" t="str">
        <f>VLOOKUP(C225,[1]Sheet1!$D$2:$F$2199,3,FALSE)</f>
        <v>广东省茂名市电白区水东镇人民路87号</v>
      </c>
      <c r="G225" s="12" t="s">
        <v>532</v>
      </c>
      <c r="H225" s="12">
        <v>40438.39</v>
      </c>
      <c r="I225" s="19"/>
      <c r="J225" s="18" t="s">
        <v>17</v>
      </c>
    </row>
    <row r="226" spans="1:10">
      <c r="A226" s="10">
        <v>223</v>
      </c>
      <c r="B226" s="15" t="s">
        <v>917</v>
      </c>
      <c r="C226" s="12" t="s">
        <v>918</v>
      </c>
      <c r="D226" s="13" t="s">
        <v>919</v>
      </c>
      <c r="E226" s="12" t="s">
        <v>920</v>
      </c>
      <c r="F226" s="13" t="str">
        <f>VLOOKUP(C226,[1]Sheet1!$D$2:$F$2199,3,FALSE)</f>
        <v>共清河新城片区THDDB-04&amp;05地块</v>
      </c>
      <c r="G226" s="12" t="s">
        <v>36</v>
      </c>
      <c r="H226" s="12">
        <v>11653.97</v>
      </c>
      <c r="I226" s="19"/>
      <c r="J226" s="18" t="s">
        <v>17</v>
      </c>
    </row>
    <row r="227" spans="1:10">
      <c r="A227" s="14">
        <v>224</v>
      </c>
      <c r="B227" s="15" t="s">
        <v>921</v>
      </c>
      <c r="C227" s="12" t="s">
        <v>922</v>
      </c>
      <c r="D227" s="13" t="s">
        <v>923</v>
      </c>
      <c r="E227" s="12" t="s">
        <v>924</v>
      </c>
      <c r="F227" s="13" t="str">
        <f>VLOOKUP(C227,[1]Sheet1!$D$2:$F$2199,3,FALSE)</f>
        <v>茂名市电白区那霍镇木利垌开发区文化街七巷6号（自主申报）</v>
      </c>
      <c r="G227" s="12" t="s">
        <v>136</v>
      </c>
      <c r="H227" s="12">
        <v>90</v>
      </c>
      <c r="I227" s="19"/>
      <c r="J227" s="18" t="s">
        <v>17</v>
      </c>
    </row>
  </sheetData>
  <sortState ref="A4:J159">
    <sortCondition ref="H4" descending="1"/>
  </sortState>
  <mergeCells count="1">
    <mergeCell ref="A1:J1"/>
  </mergeCells>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梁思怡</cp:lastModifiedBy>
  <dcterms:created xsi:type="dcterms:W3CDTF">2023-01-16T03:28:00Z</dcterms:created>
  <dcterms:modified xsi:type="dcterms:W3CDTF">2025-04-25T08:19:26Z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