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workbookProtection lockStructure="1"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Sheet1!$A$2:$I$13</definedName>
  </definedNames>
  <calcPr calcId="144525"/>
</workbook>
</file>

<file path=xl/sharedStrings.xml><?xml version="1.0" encoding="utf-8"?>
<sst xmlns="http://schemas.openxmlformats.org/spreadsheetml/2006/main" count="74" uniqueCount="63">
  <si>
    <t xml:space="preserve">         正常户纳税人（个体户、个人）欠税公告信息表     单位:元   截止2025年6月30日</t>
  </si>
  <si>
    <t>序号</t>
  </si>
  <si>
    <t>业户名称、个人姓名</t>
  </si>
  <si>
    <t>纳税人识别号</t>
  </si>
  <si>
    <t>业主姓名</t>
  </si>
  <si>
    <t>居民身份证</t>
  </si>
  <si>
    <t>经营地点</t>
  </si>
  <si>
    <t>欠税税种</t>
  </si>
  <si>
    <t>欠税余额</t>
  </si>
  <si>
    <t>其中：本期新增欠税</t>
  </si>
  <si>
    <t>龙门县敏记建材购销部</t>
  </si>
  <si>
    <t>92441324MA53P2C315</t>
  </si>
  <si>
    <t>胡冬梅</t>
  </si>
  <si>
    <t>421003********1529</t>
  </si>
  <si>
    <t>龙门县平陵街道办后面上火移民新村18号</t>
  </si>
  <si>
    <t>城市维护建设税,增值税</t>
  </si>
  <si>
    <t>龙门县同乐家居店</t>
  </si>
  <si>
    <t>92441324MA51QPER74</t>
  </si>
  <si>
    <t>谭四女</t>
  </si>
  <si>
    <t>431021********7446</t>
  </si>
  <si>
    <t>龙门县龙城街道西林路18号</t>
  </si>
  <si>
    <t>个人所得税</t>
  </si>
  <si>
    <t>龙门县盛全广告装饰部</t>
  </si>
  <si>
    <t>92441324MA52CL0N9P</t>
  </si>
  <si>
    <t>邬琛泉</t>
  </si>
  <si>
    <t>441324********0098</t>
  </si>
  <si>
    <t>龙门县龙城街道西林路186号</t>
  </si>
  <si>
    <t>龙门县垚亦机械部</t>
  </si>
  <si>
    <t>92441324MA555K3959</t>
  </si>
  <si>
    <t>黄学文</t>
  </si>
  <si>
    <t>441324********5359</t>
  </si>
  <si>
    <t>龙门县龙城街道林村管理区上格村亦安36号-1号</t>
  </si>
  <si>
    <t>龙门县日辰汽车维修服务部</t>
  </si>
  <si>
    <t>92441324MA542GCN9N</t>
  </si>
  <si>
    <t>赖裕灵</t>
  </si>
  <si>
    <t>441424********5315</t>
  </si>
  <si>
    <t>龙门县龙城街道迎宾大道97号一楼</t>
  </si>
  <si>
    <t>龙门县龙华镇顺栩木业制品厂</t>
  </si>
  <si>
    <t>92441324MA4Y2CLB23</t>
  </si>
  <si>
    <t>梁火坚</t>
  </si>
  <si>
    <t>441324********3617</t>
  </si>
  <si>
    <t>龙门县龙华镇沙迳长滩村青黄山脚西北处</t>
  </si>
  <si>
    <t>龙门县惠同创通讯行</t>
  </si>
  <si>
    <t>92441324MACYKDKNXQ</t>
  </si>
  <si>
    <t>罗剑山</t>
  </si>
  <si>
    <t>441881********3115</t>
  </si>
  <si>
    <t>龙门县龙城街道西林路百担路口165号之一（自主申报）</t>
  </si>
  <si>
    <t>龙门县龙潭镇启泰木工艺品厂</t>
  </si>
  <si>
    <t>92441324MA4X3PJC80</t>
  </si>
  <si>
    <t>吴冬平</t>
  </si>
  <si>
    <t>420106********3275</t>
  </si>
  <si>
    <t>龙门县龙潭镇铁岗塘坑村小组（吴冬平房屋）</t>
  </si>
  <si>
    <t>增值税,城市维护建设税</t>
  </si>
  <si>
    <t>龙门县灵悦通讯店（个体工商户）</t>
  </si>
  <si>
    <t>92441324MAE30RQ04B</t>
  </si>
  <si>
    <t>吴伟珍</t>
  </si>
  <si>
    <t>441324********2328</t>
  </si>
  <si>
    <t>龙门县龙田镇凌角塘红门楼99号（自主申报）</t>
  </si>
  <si>
    <t>黄文光</t>
  </si>
  <si>
    <t>440624********0417</t>
  </si>
  <si>
    <t>印花税</t>
  </si>
  <si>
    <t>谢子旋</t>
  </si>
  <si>
    <t>441324********2366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</si>
</sst>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  <scheme val="maj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12" fillId="0" borderId="0"/>
    <xf numFmtId="0" fontId="4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/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19" fillId="0" borderId="6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11" borderId="3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2" fillId="28" borderId="9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2" fillId="0" borderId="0"/>
    <xf numFmtId="0" fontId="5" fillId="2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12" fillId="0" borderId="0"/>
    <xf numFmtId="0" fontId="0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6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7" xfId="53"/>
    <cellStyle name="常规 4" xfId="54"/>
    <cellStyle name="常规 5" xfId="55"/>
    <cellStyle name="常规 2" xfId="56"/>
    <cellStyle name="常规 3" xfId="57"/>
    <cellStyle name="常规 17" xfId="58"/>
    <cellStyle name="常规 14" xfId="59"/>
    <cellStyle name="常规 15" xfId="60"/>
    <cellStyle name="常规 20" xfId="61"/>
    <cellStyle name="常规 18" xfId="62"/>
    <cellStyle name="常规 11" xfId="63"/>
    <cellStyle name="常规 13" xfId="64"/>
    <cellStyle name="常规 19" xfId="65"/>
    <cellStyle name="常规 16" xfId="66"/>
    <cellStyle name="常规 8" xfId="67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3"/>
  <sheetViews>
    <sheetView tabSelected="1" workbookViewId="0">
      <selection activeCell="A3" sqref="A3:A13"/>
    </sheetView>
  </sheetViews>
  <sheetFormatPr defaultColWidth="9" defaultRowHeight="13.5"/>
  <cols>
    <col min="1" max="1" width="4" style="3" customWidth="1"/>
    <col min="2" max="2" width="12.75" style="3" customWidth="1"/>
    <col min="3" max="3" width="26.5" style="3" customWidth="1"/>
    <col min="4" max="4" width="11.3" style="3" customWidth="1"/>
    <col min="5" max="5" width="24" style="3" customWidth="1"/>
    <col min="6" max="6" width="26.125" style="4" customWidth="1"/>
    <col min="7" max="7" width="19.75" style="3" customWidth="1"/>
    <col min="8" max="8" width="13.875" style="3" customWidth="1"/>
    <col min="9" max="9" width="11.75" style="3" customWidth="1"/>
  </cols>
  <sheetData>
    <row r="1" ht="31" customHeight="1" spans="1:9">
      <c r="A1" s="5" t="s">
        <v>0</v>
      </c>
      <c r="B1" s="5"/>
      <c r="C1" s="5"/>
      <c r="D1" s="5"/>
      <c r="E1" s="5"/>
      <c r="F1" s="6"/>
      <c r="G1" s="5"/>
      <c r="H1" s="5"/>
      <c r="I1" s="5"/>
    </row>
    <row r="2" s="1" customFormat="1" ht="41" customHeight="1" spans="1: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41" customHeight="1" spans="1:9">
      <c r="A3" s="7">
        <v>1</v>
      </c>
      <c r="B3" s="7" t="s">
        <v>10</v>
      </c>
      <c r="C3" s="7" t="s">
        <v>11</v>
      </c>
      <c r="D3" s="7" t="s">
        <v>12</v>
      </c>
      <c r="E3" s="7" t="s">
        <v>13</v>
      </c>
      <c r="F3" s="8" t="s">
        <v>14</v>
      </c>
      <c r="G3" s="7" t="s">
        <v>15</v>
      </c>
      <c r="H3" s="7">
        <v>20982.95</v>
      </c>
      <c r="I3" s="7">
        <v>9394.86</v>
      </c>
    </row>
    <row r="4" s="2" customFormat="1" ht="41" customHeight="1" spans="1:9">
      <c r="A4" s="7">
        <v>2</v>
      </c>
      <c r="B4" s="7" t="s">
        <v>16</v>
      </c>
      <c r="C4" s="7" t="s">
        <v>17</v>
      </c>
      <c r="D4" s="7" t="s">
        <v>18</v>
      </c>
      <c r="E4" s="7" t="s">
        <v>19</v>
      </c>
      <c r="F4" s="8" t="s">
        <v>20</v>
      </c>
      <c r="G4" s="7" t="s">
        <v>21</v>
      </c>
      <c r="H4" s="7">
        <v>132.04</v>
      </c>
      <c r="I4" s="7">
        <v>132.04</v>
      </c>
    </row>
    <row r="5" s="2" customFormat="1" ht="41" customHeight="1" spans="1:9">
      <c r="A5" s="7">
        <v>3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7" t="s">
        <v>21</v>
      </c>
      <c r="H5" s="7">
        <v>300</v>
      </c>
      <c r="I5" s="7">
        <v>75</v>
      </c>
    </row>
    <row r="6" s="2" customFormat="1" ht="41" customHeight="1" spans="1:9">
      <c r="A6" s="7">
        <v>4</v>
      </c>
      <c r="B6" s="7" t="s">
        <v>27</v>
      </c>
      <c r="C6" s="7" t="s">
        <v>28</v>
      </c>
      <c r="D6" s="7" t="s">
        <v>29</v>
      </c>
      <c r="E6" s="7" t="s">
        <v>30</v>
      </c>
      <c r="F6" s="8" t="s">
        <v>31</v>
      </c>
      <c r="G6" s="7" t="s">
        <v>21</v>
      </c>
      <c r="H6" s="7">
        <v>21.56</v>
      </c>
      <c r="I6" s="7">
        <v>21.56</v>
      </c>
    </row>
    <row r="7" s="2" customFormat="1" ht="41" customHeight="1" spans="1:9">
      <c r="A7" s="7">
        <v>5</v>
      </c>
      <c r="B7" s="7" t="s">
        <v>32</v>
      </c>
      <c r="C7" s="7" t="s">
        <v>33</v>
      </c>
      <c r="D7" s="7" t="s">
        <v>34</v>
      </c>
      <c r="E7" s="7" t="s">
        <v>35</v>
      </c>
      <c r="F7" s="8" t="s">
        <v>36</v>
      </c>
      <c r="G7" s="7" t="s">
        <v>15</v>
      </c>
      <c r="H7" s="7">
        <v>11366.18</v>
      </c>
      <c r="I7" s="7">
        <v>503.95</v>
      </c>
    </row>
    <row r="8" s="2" customFormat="1" ht="41" customHeight="1" spans="1:9">
      <c r="A8" s="7">
        <v>6</v>
      </c>
      <c r="B8" s="7" t="s">
        <v>37</v>
      </c>
      <c r="C8" s="7" t="s">
        <v>38</v>
      </c>
      <c r="D8" s="7" t="s">
        <v>39</v>
      </c>
      <c r="E8" s="7" t="s">
        <v>40</v>
      </c>
      <c r="F8" s="8" t="s">
        <v>41</v>
      </c>
      <c r="G8" s="7" t="s">
        <v>15</v>
      </c>
      <c r="H8" s="7">
        <v>14361.69</v>
      </c>
      <c r="I8" s="7">
        <v>6541.35</v>
      </c>
    </row>
    <row r="9" s="2" customFormat="1" ht="41" customHeight="1" spans="1:9">
      <c r="A9" s="7">
        <v>7</v>
      </c>
      <c r="B9" s="7" t="s">
        <v>42</v>
      </c>
      <c r="C9" s="7" t="s">
        <v>43</v>
      </c>
      <c r="D9" s="7" t="s">
        <v>44</v>
      </c>
      <c r="E9" s="7" t="s">
        <v>45</v>
      </c>
      <c r="F9" s="8" t="s">
        <v>46</v>
      </c>
      <c r="G9" s="7" t="s">
        <v>15</v>
      </c>
      <c r="H9" s="7">
        <v>129.47</v>
      </c>
      <c r="I9" s="7">
        <v>129.47</v>
      </c>
    </row>
    <row r="10" s="2" customFormat="1" ht="41" customHeight="1" spans="1:9">
      <c r="A10" s="7">
        <v>8</v>
      </c>
      <c r="B10" s="7" t="s">
        <v>47</v>
      </c>
      <c r="C10" s="7" t="s">
        <v>48</v>
      </c>
      <c r="D10" s="7" t="s">
        <v>49</v>
      </c>
      <c r="E10" s="7" t="s">
        <v>50</v>
      </c>
      <c r="F10" s="8" t="s">
        <v>51</v>
      </c>
      <c r="G10" s="7" t="s">
        <v>52</v>
      </c>
      <c r="H10" s="7">
        <v>4918.22</v>
      </c>
      <c r="I10" s="7">
        <v>4918.22</v>
      </c>
    </row>
    <row r="11" s="2" customFormat="1" ht="41" customHeight="1" spans="1:9">
      <c r="A11" s="7">
        <v>9</v>
      </c>
      <c r="B11" s="7" t="s">
        <v>53</v>
      </c>
      <c r="C11" s="7" t="s">
        <v>54</v>
      </c>
      <c r="D11" s="7" t="s">
        <v>55</v>
      </c>
      <c r="E11" s="7" t="s">
        <v>56</v>
      </c>
      <c r="F11" s="8" t="s">
        <v>57</v>
      </c>
      <c r="G11" s="7" t="s">
        <v>15</v>
      </c>
      <c r="H11" s="7">
        <v>28.84</v>
      </c>
      <c r="I11" s="7">
        <v>28.84</v>
      </c>
    </row>
    <row r="12" s="2" customFormat="1" ht="41" customHeight="1" spans="1:9">
      <c r="A12" s="7">
        <v>10</v>
      </c>
      <c r="B12" s="7" t="s">
        <v>58</v>
      </c>
      <c r="C12" s="7" t="s">
        <v>59</v>
      </c>
      <c r="D12" s="7" t="s">
        <v>58</v>
      </c>
      <c r="E12" s="7" t="s">
        <v>59</v>
      </c>
      <c r="F12" s="8"/>
      <c r="G12" s="7" t="s">
        <v>60</v>
      </c>
      <c r="H12" s="7">
        <v>1100.5</v>
      </c>
      <c r="I12" s="7">
        <v>1100.5</v>
      </c>
    </row>
    <row r="13" s="2" customFormat="1" ht="41" customHeight="1" spans="1:9">
      <c r="A13" s="7">
        <v>11</v>
      </c>
      <c r="B13" s="7" t="s">
        <v>61</v>
      </c>
      <c r="C13" s="7" t="s">
        <v>62</v>
      </c>
      <c r="D13" s="7" t="s">
        <v>61</v>
      </c>
      <c r="E13" s="7" t="s">
        <v>62</v>
      </c>
      <c r="F13" s="8"/>
      <c r="G13" s="7" t="s">
        <v>60</v>
      </c>
      <c r="H13" s="7">
        <v>17.5</v>
      </c>
      <c r="I13" s="7">
        <v>17.5</v>
      </c>
    </row>
  </sheetData>
  <sortState ref="B3:K106">
    <sortCondition ref="C3:C138" descending="1"/>
  </sortState>
  <mergeCells count="1">
    <mergeCell ref="A1:I1"/>
  </mergeCells>
  <conditionalFormatting sqref="B3:B13">
    <cfRule type="duplicateValues" dxfId="0" priority="15"/>
  </conditionalFormatting>
  <conditionalFormatting sqref="D12:D13">
    <cfRule type="duplicateValues" dxfId="0" priority="9"/>
  </conditionalFormatting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sheetProtection sheet="1" objects="1" scenarios="1"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sheetProtection sheet="1" objects="1" scenarios="1"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钟义</dc:creator>
  <cp:lastModifiedBy>钟义</cp:lastModifiedBy>
  <dcterms:created xsi:type="dcterms:W3CDTF">2021-01-14T07:38:00Z</dcterms:created>
  <dcterms:modified xsi:type="dcterms:W3CDTF">2025-07-08T07:20:44Z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</Properties>
</file>