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691"/>
  </bookViews>
  <sheets>
    <sheet name="企业或单位" sheetId="1" r:id="rId1"/>
  </sheets>
  <definedNames>
    <definedName name="_xlnm._FilterDatabase" localSheetId="0" hidden="1">企业或单位!$A$3:$H$27</definedName>
  </definedNames>
  <calcPr calcId="144525"/>
</workbook>
</file>

<file path=xl/sharedStrings.xml><?xml version="1.0" encoding="utf-8"?>
<sst xmlns="http://schemas.openxmlformats.org/spreadsheetml/2006/main" count="153" uniqueCount="134">
  <si>
    <t>非正常户纳税人欠缴税款情况表</t>
  </si>
  <si>
    <t>序号</t>
  </si>
  <si>
    <t>纳税人名称</t>
  </si>
  <si>
    <t>统一社会信用代码</t>
  </si>
  <si>
    <t>法定代表人姓名</t>
  </si>
  <si>
    <t>法定代表人证件号码</t>
  </si>
  <si>
    <t>经营地址</t>
  </si>
  <si>
    <t>欠税税种</t>
  </si>
  <si>
    <t>本期新增欠税</t>
  </si>
  <si>
    <t>惠州市翌丰家居有限公司</t>
  </si>
  <si>
    <t>91441322MA54PNCQ8R</t>
  </si>
  <si>
    <t>闫亚维</t>
  </si>
  <si>
    <t>420606********1032</t>
  </si>
  <si>
    <t>博罗县园洲镇高头村永华路16号</t>
  </si>
  <si>
    <t>增值税、城市维护建设税、印花税</t>
  </si>
  <si>
    <t>博罗县石湾镇精工制品厂</t>
  </si>
  <si>
    <t>441322X1786995X</t>
  </si>
  <si>
    <t>张伟容</t>
  </si>
  <si>
    <t>441322********5213</t>
  </si>
  <si>
    <t>石湾镇旧下村</t>
  </si>
  <si>
    <t>房产税、城镇土地使用税</t>
  </si>
  <si>
    <t>广东阗建水电建筑工程有限公司</t>
  </si>
  <si>
    <t>91441403050749861E</t>
  </si>
  <si>
    <t>王井彬</t>
  </si>
  <si>
    <t>413026********7238</t>
  </si>
  <si>
    <t>四角楼</t>
  </si>
  <si>
    <t>增值税、城市维护建设税</t>
  </si>
  <si>
    <t>博罗县泰美食品购销站</t>
  </si>
  <si>
    <t>91441322196123909G</t>
  </si>
  <si>
    <t>李瑞光</t>
  </si>
  <si>
    <t>442526********0834</t>
  </si>
  <si>
    <t>博罗县泰美镇圩镇</t>
  </si>
  <si>
    <t>江西磊珂建设工程有限公司</t>
  </si>
  <si>
    <t>91360802MAC1LXK44F</t>
  </si>
  <si>
    <t>王梦圆</t>
  </si>
  <si>
    <t>362202********0100</t>
  </si>
  <si>
    <t>惠州市博罗县</t>
  </si>
  <si>
    <t>广州光正建设有限公司</t>
  </si>
  <si>
    <t>9144011155669321XB</t>
  </si>
  <si>
    <t>杨洪彬</t>
  </si>
  <si>
    <t>510304********4439</t>
  </si>
  <si>
    <t>广东跃安建设工程有限公司</t>
  </si>
  <si>
    <t>91440404MA56DNTY8X</t>
  </si>
  <si>
    <t>李春彩</t>
  </si>
  <si>
    <t>440923********3726</t>
  </si>
  <si>
    <t>广东省惠州市博罗县园洲镇欣旺达新能源产业基地</t>
  </si>
  <si>
    <t>君锦建设（广东）有限公司</t>
  </si>
  <si>
    <t>91440300MA5GM6XA9J</t>
  </si>
  <si>
    <t>黄瑞华</t>
  </si>
  <si>
    <t>441622********6667</t>
  </si>
  <si>
    <t>年美丽农村路</t>
  </si>
  <si>
    <t>佛山南铝建筑科技有限公司</t>
  </si>
  <si>
    <t>91440605MAA4JB0A43</t>
  </si>
  <si>
    <t>黄国均</t>
  </si>
  <si>
    <t>440622********2110</t>
  </si>
  <si>
    <t>广东省惠州市博罗县龙溪街道小蓬岗村陈屋组地段</t>
  </si>
  <si>
    <t>安徽创陆建筑工程有限公司</t>
  </si>
  <si>
    <t>91340121MA8PB77AXE</t>
  </si>
  <si>
    <t>王曼曼</t>
  </si>
  <si>
    <t>130123********6025</t>
  </si>
  <si>
    <t>广东省惠州市博罗县杨侨镇</t>
  </si>
  <si>
    <t>东莞市特固亮地坪工程有限公司</t>
  </si>
  <si>
    <t>91441900MA51Q24BXJ</t>
  </si>
  <si>
    <t>陈仁禄</t>
  </si>
  <si>
    <t>362133********5316</t>
  </si>
  <si>
    <t>杨侨大道95号</t>
  </si>
  <si>
    <t>广州市东盛建筑劳务有限公司</t>
  </si>
  <si>
    <t>91440101MA9XNERRX9</t>
  </si>
  <si>
    <t>王日东</t>
  </si>
  <si>
    <t>432923********7118</t>
  </si>
  <si>
    <t>振兴大道正威惠州新材料制造产业园</t>
  </si>
  <si>
    <t>广东迈嘉建设工程有限公司</t>
  </si>
  <si>
    <t>91441900MA569L6N4N</t>
  </si>
  <si>
    <t>蒋勋</t>
  </si>
  <si>
    <t>430623********7232</t>
  </si>
  <si>
    <t>罗阳镇</t>
  </si>
  <si>
    <t>广州市华伟矿山设备有限公司</t>
  </si>
  <si>
    <t>91440101MA5CXTT19G</t>
  </si>
  <si>
    <t>胡定辉</t>
  </si>
  <si>
    <t>441424********1173</t>
  </si>
  <si>
    <t>广东省惠州市博罗县公庄镇</t>
  </si>
  <si>
    <t>安徽尚松聚鑫建设工程有限公司</t>
  </si>
  <si>
    <t>91340100MA2N4GXG86</t>
  </si>
  <si>
    <t>徐义松</t>
  </si>
  <si>
    <t>340824********4211</t>
  </si>
  <si>
    <t>新电梯公寓</t>
  </si>
  <si>
    <t>企业所得税</t>
  </si>
  <si>
    <t>博罗县园洲镇九潭新街门诊部</t>
  </si>
  <si>
    <t>92441322MABPGKLK9C</t>
  </si>
  <si>
    <t>苏麟</t>
  </si>
  <si>
    <t>360423********0023</t>
  </si>
  <si>
    <t>广东省惠州市博罗县园洲镇九潭新风街108号</t>
  </si>
  <si>
    <t>房产税</t>
  </si>
  <si>
    <t>深圳市安博净化工程有限公司</t>
  </si>
  <si>
    <t>91440300MACPYHFK29</t>
  </si>
  <si>
    <t>蒋文博</t>
  </si>
  <si>
    <t>432924********6276</t>
  </si>
  <si>
    <t>福中路153号唐顺兴食品有限公司</t>
  </si>
  <si>
    <t>济宁通辉电力安装有限公司</t>
  </si>
  <si>
    <t>91370829MA7H42H27Y</t>
  </si>
  <si>
    <t>李银锋</t>
  </si>
  <si>
    <t>370829********2913</t>
  </si>
  <si>
    <t>园洲镇</t>
  </si>
  <si>
    <t>广东通益建设工程有限公司</t>
  </si>
  <si>
    <t>91440881MA54D4LC3P</t>
  </si>
  <si>
    <t>徐锡聪</t>
  </si>
  <si>
    <t>440822********5319</t>
  </si>
  <si>
    <t>惠州市博罗县长宁镇</t>
  </si>
  <si>
    <t>湖南新亿邦建设有限公司</t>
  </si>
  <si>
    <t>91430100MA4P7WGR5U</t>
  </si>
  <si>
    <t>刘伟</t>
  </si>
  <si>
    <t>432503********2771</t>
  </si>
  <si>
    <t>广东省惠州市博罗县</t>
  </si>
  <si>
    <t>广西隽之棠电力工程有限公司</t>
  </si>
  <si>
    <t>91450107MA5QD94Q3U</t>
  </si>
  <si>
    <t>闫华</t>
  </si>
  <si>
    <t>230402********0329</t>
  </si>
  <si>
    <t>车田村、新陂村</t>
  </si>
  <si>
    <t>深圳市建匠装饰工程有限公司</t>
  </si>
  <si>
    <t>91440300305935202K</t>
  </si>
  <si>
    <t>廖圣蓉</t>
  </si>
  <si>
    <t>362201********3080</t>
  </si>
  <si>
    <t>广东顺建智能产业园</t>
  </si>
  <si>
    <t>龙岩富林达建筑劳务分包有限公司</t>
  </si>
  <si>
    <t>91350823MADMKGME8Y</t>
  </si>
  <si>
    <t>梁永能</t>
  </si>
  <si>
    <t>352624********3750</t>
  </si>
  <si>
    <t>柏塘镇</t>
  </si>
  <si>
    <t>惠州鑫东建材有限公司</t>
  </si>
  <si>
    <t>91441322MA52WKW35H</t>
  </si>
  <si>
    <t>张东江</t>
  </si>
  <si>
    <t>441322********2355</t>
  </si>
  <si>
    <t>博罗县公庄镇金龙路22号</t>
  </si>
  <si>
    <t>城镇土地使用税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</si>
</sst>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>
      <alignment vertical="center"/>
    </xf>
    <xf numFmtId="49" fontId="1" fillId="0" borderId="0" xfId="49" applyNumberFormat="1" applyFont="1" applyBorder="1" applyAlignment="1">
      <alignment horizontal="center" vertical="center" wrapText="1"/>
    </xf>
    <xf numFmtId="49" fontId="2" fillId="0" borderId="0" xfId="49" applyNumberFormat="1" applyFont="1" applyBorder="1" applyAlignment="1">
      <alignment horizontal="center" vertical="center" wrapText="1"/>
    </xf>
    <xf numFmtId="49" fontId="2" fillId="0" borderId="0" xfId="49" applyNumberFormat="1" applyFont="1" applyBorder="1" applyAlignment="1">
      <alignment horizontal="left" vertical="center" wrapText="1"/>
    </xf>
    <xf numFmtId="176" fontId="2" fillId="0" borderId="0" xfId="49" applyNumberFormat="1" applyFont="1" applyFill="1" applyBorder="1" applyAlignment="1">
      <alignment horizontal="right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49" fontId="2" fillId="0" borderId="0" xfId="49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5f_x005f_x005f_x000d__x005f_x005f_x005f_x000a_NA_x005f_x005f_x005f_x000d__x005f_x005f_x005f_x000a_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7"/>
  <sheetViews>
    <sheetView tabSelected="1" workbookViewId="0">
      <selection activeCell="H2" sqref="H$1:H$1048576"/>
    </sheetView>
  </sheetViews>
  <sheetFormatPr defaultColWidth="9" defaultRowHeight="14.4" outlineLevelCol="7"/>
  <cols>
    <col min="2" max="2" width="34.4444444444444" customWidth="1"/>
    <col min="3" max="3" width="20.8888888888889" customWidth="1"/>
    <col min="4" max="4" width="8.62962962962963" customWidth="1"/>
    <col min="5" max="5" width="21.8796296296296" customWidth="1"/>
    <col min="6" max="6" width="28.8796296296296" customWidth="1"/>
    <col min="7" max="7" width="34.4444444444444" customWidth="1"/>
    <col min="8" max="8" width="11.3333333333333" customWidth="1"/>
  </cols>
  <sheetData>
    <row r="1" ht="25.8" spans="1:8">
      <c r="A1" s="1" t="s">
        <v>0</v>
      </c>
      <c r="B1" s="1"/>
      <c r="C1" s="1"/>
      <c r="D1" s="1"/>
      <c r="E1" s="1"/>
      <c r="F1" s="2"/>
      <c r="G1" s="3"/>
      <c r="H1" s="4"/>
    </row>
    <row r="2" ht="15.6" spans="1:8">
      <c r="A2" s="5"/>
      <c r="B2" s="6"/>
      <c r="C2" s="7"/>
      <c r="D2" s="6"/>
      <c r="E2" s="6"/>
      <c r="F2" s="2"/>
      <c r="G2" s="8"/>
      <c r="H2" s="9"/>
    </row>
    <row r="3" ht="43.2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</row>
    <row r="4" spans="1:8">
      <c r="A4" s="12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>
        <v>925420.9</v>
      </c>
    </row>
    <row r="5" spans="1:8">
      <c r="A5" s="12">
        <v>2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>
        <v>5717.37</v>
      </c>
    </row>
    <row r="6" spans="1:8">
      <c r="A6" s="12">
        <v>3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25</v>
      </c>
      <c r="G6" s="12" t="s">
        <v>26</v>
      </c>
      <c r="H6" s="12">
        <v>60883.05</v>
      </c>
    </row>
    <row r="7" spans="1:8">
      <c r="A7" s="12">
        <v>4</v>
      </c>
      <c r="B7" s="12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12" t="s">
        <v>20</v>
      </c>
      <c r="H7" s="12">
        <v>6765.76</v>
      </c>
    </row>
    <row r="8" spans="1:8">
      <c r="A8" s="12">
        <v>5</v>
      </c>
      <c r="B8" s="12" t="s">
        <v>32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26</v>
      </c>
      <c r="H8" s="12">
        <v>52014.05</v>
      </c>
    </row>
    <row r="9" spans="1:8">
      <c r="A9" s="12">
        <v>6</v>
      </c>
      <c r="B9" s="12" t="s">
        <v>37</v>
      </c>
      <c r="C9" s="12" t="s">
        <v>38</v>
      </c>
      <c r="D9" s="12" t="s">
        <v>39</v>
      </c>
      <c r="E9" s="12" t="s">
        <v>40</v>
      </c>
      <c r="F9" s="12" t="s">
        <v>36</v>
      </c>
      <c r="G9" s="12" t="s">
        <v>26</v>
      </c>
      <c r="H9" s="12">
        <v>51568.97</v>
      </c>
    </row>
    <row r="10" spans="1:8">
      <c r="A10" s="12">
        <v>7</v>
      </c>
      <c r="B10" s="12" t="s">
        <v>41</v>
      </c>
      <c r="C10" s="12" t="s">
        <v>42</v>
      </c>
      <c r="D10" s="12" t="s">
        <v>43</v>
      </c>
      <c r="E10" s="12" t="s">
        <v>44</v>
      </c>
      <c r="F10" s="12" t="s">
        <v>45</v>
      </c>
      <c r="G10" s="12" t="s">
        <v>26</v>
      </c>
      <c r="H10" s="12">
        <v>38848.2</v>
      </c>
    </row>
    <row r="11" spans="1:8">
      <c r="A11" s="12">
        <v>8</v>
      </c>
      <c r="B11" s="12" t="s">
        <v>46</v>
      </c>
      <c r="C11" s="12" t="s">
        <v>47</v>
      </c>
      <c r="D11" s="12" t="s">
        <v>48</v>
      </c>
      <c r="E11" s="12" t="s">
        <v>49</v>
      </c>
      <c r="F11" s="12" t="s">
        <v>50</v>
      </c>
      <c r="G11" s="12" t="s">
        <v>26</v>
      </c>
      <c r="H11" s="12">
        <v>36931.86</v>
      </c>
    </row>
    <row r="12" spans="1:8">
      <c r="A12" s="12">
        <v>9</v>
      </c>
      <c r="B12" s="12" t="s">
        <v>51</v>
      </c>
      <c r="C12" s="12" t="s">
        <v>52</v>
      </c>
      <c r="D12" s="12" t="s">
        <v>53</v>
      </c>
      <c r="E12" s="12" t="s">
        <v>54</v>
      </c>
      <c r="F12" s="12" t="s">
        <v>55</v>
      </c>
      <c r="G12" s="12" t="s">
        <v>26</v>
      </c>
      <c r="H12" s="12">
        <v>4395.43</v>
      </c>
    </row>
    <row r="13" spans="1:8">
      <c r="A13" s="12">
        <v>10</v>
      </c>
      <c r="B13" s="12" t="s">
        <v>56</v>
      </c>
      <c r="C13" s="12" t="s">
        <v>57</v>
      </c>
      <c r="D13" s="12" t="s">
        <v>58</v>
      </c>
      <c r="E13" s="12" t="s">
        <v>59</v>
      </c>
      <c r="F13" s="12" t="s">
        <v>60</v>
      </c>
      <c r="G13" s="12" t="s">
        <v>26</v>
      </c>
      <c r="H13" s="12">
        <v>13026.21</v>
      </c>
    </row>
    <row r="14" spans="1:8">
      <c r="A14" s="12">
        <v>11</v>
      </c>
      <c r="B14" s="12" t="s">
        <v>61</v>
      </c>
      <c r="C14" s="12" t="s">
        <v>62</v>
      </c>
      <c r="D14" s="12" t="s">
        <v>63</v>
      </c>
      <c r="E14" s="12" t="s">
        <v>64</v>
      </c>
      <c r="F14" s="12" t="s">
        <v>65</v>
      </c>
      <c r="G14" s="12" t="s">
        <v>26</v>
      </c>
      <c r="H14" s="12">
        <v>5273.17</v>
      </c>
    </row>
    <row r="15" spans="1:8">
      <c r="A15" s="12">
        <v>12</v>
      </c>
      <c r="B15" s="12" t="s">
        <v>66</v>
      </c>
      <c r="C15" s="12" t="s">
        <v>67</v>
      </c>
      <c r="D15" s="12" t="s">
        <v>68</v>
      </c>
      <c r="E15" s="12" t="s">
        <v>69</v>
      </c>
      <c r="F15" s="12" t="s">
        <v>70</v>
      </c>
      <c r="G15" s="12" t="s">
        <v>26</v>
      </c>
      <c r="H15" s="12">
        <v>4478.15</v>
      </c>
    </row>
    <row r="16" spans="1:8">
      <c r="A16" s="12">
        <v>13</v>
      </c>
      <c r="B16" s="12" t="s">
        <v>71</v>
      </c>
      <c r="C16" s="12" t="s">
        <v>72</v>
      </c>
      <c r="D16" s="12" t="s">
        <v>73</v>
      </c>
      <c r="E16" s="12" t="s">
        <v>74</v>
      </c>
      <c r="F16" s="12" t="s">
        <v>75</v>
      </c>
      <c r="G16" s="12" t="s">
        <v>26</v>
      </c>
      <c r="H16" s="12">
        <v>4409.42</v>
      </c>
    </row>
    <row r="17" spans="1:8">
      <c r="A17" s="12">
        <v>14</v>
      </c>
      <c r="B17" s="12" t="s">
        <v>76</v>
      </c>
      <c r="C17" s="12" t="s">
        <v>77</v>
      </c>
      <c r="D17" s="12" t="s">
        <v>78</v>
      </c>
      <c r="E17" s="12" t="s">
        <v>79</v>
      </c>
      <c r="F17" s="12" t="s">
        <v>80</v>
      </c>
      <c r="G17" s="12" t="s">
        <v>26</v>
      </c>
      <c r="H17" s="12">
        <v>3009.17</v>
      </c>
    </row>
    <row r="18" spans="1:8">
      <c r="A18" s="12">
        <v>15</v>
      </c>
      <c r="B18" s="12" t="s">
        <v>81</v>
      </c>
      <c r="C18" s="12" t="s">
        <v>82</v>
      </c>
      <c r="D18" s="12" t="s">
        <v>83</v>
      </c>
      <c r="E18" s="12" t="s">
        <v>84</v>
      </c>
      <c r="F18" s="12" t="s">
        <v>85</v>
      </c>
      <c r="G18" s="12" t="s">
        <v>86</v>
      </c>
      <c r="H18" s="12">
        <v>1574.57</v>
      </c>
    </row>
    <row r="19" spans="1:8">
      <c r="A19" s="12">
        <v>16</v>
      </c>
      <c r="B19" s="12" t="s">
        <v>87</v>
      </c>
      <c r="C19" s="12" t="s">
        <v>88</v>
      </c>
      <c r="D19" s="12" t="s">
        <v>89</v>
      </c>
      <c r="E19" s="12" t="s">
        <v>90</v>
      </c>
      <c r="F19" s="12" t="s">
        <v>91</v>
      </c>
      <c r="G19" s="12" t="s">
        <v>92</v>
      </c>
      <c r="H19" s="12">
        <v>662.64</v>
      </c>
    </row>
    <row r="20" spans="1:8">
      <c r="A20" s="12">
        <v>17</v>
      </c>
      <c r="B20" s="12" t="s">
        <v>93</v>
      </c>
      <c r="C20" s="12" t="s">
        <v>94</v>
      </c>
      <c r="D20" s="12" t="s">
        <v>95</v>
      </c>
      <c r="E20" s="12" t="s">
        <v>96</v>
      </c>
      <c r="F20" s="12" t="s">
        <v>97</v>
      </c>
      <c r="G20" s="12" t="s">
        <v>26</v>
      </c>
      <c r="H20" s="12">
        <v>584.56</v>
      </c>
    </row>
    <row r="21" spans="1:8">
      <c r="A21" s="12">
        <v>18</v>
      </c>
      <c r="B21" s="12" t="s">
        <v>98</v>
      </c>
      <c r="C21" s="12" t="s">
        <v>99</v>
      </c>
      <c r="D21" s="12" t="s">
        <v>100</v>
      </c>
      <c r="E21" s="12" t="s">
        <v>101</v>
      </c>
      <c r="F21" s="12" t="s">
        <v>102</v>
      </c>
      <c r="G21" s="12" t="s">
        <v>86</v>
      </c>
      <c r="H21" s="12">
        <v>475.25</v>
      </c>
    </row>
    <row r="22" spans="1:8">
      <c r="A22" s="12">
        <v>19</v>
      </c>
      <c r="B22" s="12" t="s">
        <v>103</v>
      </c>
      <c r="C22" s="12" t="s">
        <v>104</v>
      </c>
      <c r="D22" s="12" t="s">
        <v>105</v>
      </c>
      <c r="E22" s="12" t="s">
        <v>106</v>
      </c>
      <c r="F22" s="12" t="s">
        <v>107</v>
      </c>
      <c r="G22" s="12" t="s">
        <v>86</v>
      </c>
      <c r="H22" s="12">
        <v>462.66</v>
      </c>
    </row>
    <row r="23" spans="1:8">
      <c r="A23" s="12">
        <v>20</v>
      </c>
      <c r="B23" s="12" t="s">
        <v>108</v>
      </c>
      <c r="C23" s="12" t="s">
        <v>109</v>
      </c>
      <c r="D23" s="12" t="s">
        <v>110</v>
      </c>
      <c r="E23" s="12" t="s">
        <v>111</v>
      </c>
      <c r="F23" s="12" t="s">
        <v>112</v>
      </c>
      <c r="G23" s="12" t="s">
        <v>86</v>
      </c>
      <c r="H23" s="12">
        <v>458.72</v>
      </c>
    </row>
    <row r="24" spans="1:8">
      <c r="A24" s="12">
        <v>21</v>
      </c>
      <c r="B24" s="12" t="s">
        <v>113</v>
      </c>
      <c r="C24" s="12" t="s">
        <v>114</v>
      </c>
      <c r="D24" s="12" t="s">
        <v>115</v>
      </c>
      <c r="E24" s="12" t="s">
        <v>116</v>
      </c>
      <c r="F24" s="12" t="s">
        <v>117</v>
      </c>
      <c r="G24" s="12" t="s">
        <v>86</v>
      </c>
      <c r="H24" s="12">
        <v>311.46</v>
      </c>
    </row>
    <row r="25" spans="1:8">
      <c r="A25" s="12">
        <v>22</v>
      </c>
      <c r="B25" s="12" t="s">
        <v>118</v>
      </c>
      <c r="C25" s="12" t="s">
        <v>119</v>
      </c>
      <c r="D25" s="12" t="s">
        <v>120</v>
      </c>
      <c r="E25" s="12" t="s">
        <v>121</v>
      </c>
      <c r="F25" s="12" t="s">
        <v>122</v>
      </c>
      <c r="G25" s="12" t="s">
        <v>86</v>
      </c>
      <c r="H25" s="12">
        <v>301.29</v>
      </c>
    </row>
    <row r="26" spans="1:8">
      <c r="A26" s="12">
        <v>23</v>
      </c>
      <c r="B26" s="12" t="s">
        <v>123</v>
      </c>
      <c r="C26" s="12" t="s">
        <v>124</v>
      </c>
      <c r="D26" s="12" t="s">
        <v>125</v>
      </c>
      <c r="E26" s="12" t="s">
        <v>126</v>
      </c>
      <c r="F26" s="12" t="s">
        <v>127</v>
      </c>
      <c r="G26" s="12" t="s">
        <v>86</v>
      </c>
      <c r="H26" s="12">
        <v>287.13</v>
      </c>
    </row>
    <row r="27" spans="1:8">
      <c r="A27" s="12">
        <v>24</v>
      </c>
      <c r="B27" s="12" t="s">
        <v>128</v>
      </c>
      <c r="C27" s="12" t="s">
        <v>129</v>
      </c>
      <c r="D27" s="12" t="s">
        <v>130</v>
      </c>
      <c r="E27" s="12" t="s">
        <v>131</v>
      </c>
      <c r="F27" s="12" t="s">
        <v>132</v>
      </c>
      <c r="G27" s="12" t="s">
        <v>133</v>
      </c>
      <c r="H27" s="12">
        <v>50</v>
      </c>
    </row>
  </sheetData>
  <autoFilter ref="A3:H27">
    <extLst/>
  </autoFilter>
  <mergeCells count="1">
    <mergeCell ref="A1:H1"/>
  </mergeCells>
  <conditionalFormatting sqref="B1:B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企业或单位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巫昊杭</dc:creator>
  <cp:lastModifiedBy>巫昊杭</cp:lastModifiedBy>
  <dcterms:created xsi:type="dcterms:W3CDTF">2024-10-17T06:19:00Z</dcterms:created>
  <dcterms:modified xsi:type="dcterms:W3CDTF">2026-01-20T08:40:24Z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