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0700"/>
  </bookViews>
  <sheets>
    <sheet name="企业或单位" sheetId="1" r:id="rId1"/>
  </sheets>
  <definedNames>
    <definedName name="_xlnm._FilterDatabase" localSheetId="0" hidden="1">企业或单位!$A$3:$I$18</definedName>
  </definedNames>
  <calcPr calcId="144525"/>
</workbook>
</file>

<file path=xl/sharedStrings.xml><?xml version="1.0" encoding="utf-8"?>
<sst xmlns="http://schemas.openxmlformats.org/spreadsheetml/2006/main" count="101" uniqueCount="87">
  <si>
    <t>非正常户纳税人欠缴税款情况表</t>
  </si>
  <si>
    <t>单位：元</t>
  </si>
  <si>
    <t>序号</t>
  </si>
  <si>
    <t>纳税人名称</t>
  </si>
  <si>
    <t>统一社会信用代码</t>
  </si>
  <si>
    <t>法定代表人姓名</t>
  </si>
  <si>
    <t>法定代表人证件号码</t>
  </si>
  <si>
    <t>经营地址</t>
  </si>
  <si>
    <t>欠税税种</t>
  </si>
  <si>
    <t>欠税金额</t>
  </si>
  <si>
    <t>其中：本期新增欠税</t>
  </si>
  <si>
    <t>苏州中路建设工程有限公司</t>
  </si>
  <si>
    <t>91320505MA1YUCCQ5W</t>
  </si>
  <si>
    <t>华洁</t>
  </si>
  <si>
    <t>320504********1021</t>
  </si>
  <si>
    <t>广东省博罗县园洲镇</t>
  </si>
  <si>
    <t>增值税、城市维护建设税</t>
  </si>
  <si>
    <t>深圳市利陈建筑工程有限公司</t>
  </si>
  <si>
    <t>91440300MA5HWN3K1U</t>
  </si>
  <si>
    <t>陈卓豪</t>
  </si>
  <si>
    <t>440883********5074</t>
  </si>
  <si>
    <t>横河镇</t>
  </si>
  <si>
    <t>湖南省胜云建筑工程有限公司</t>
  </si>
  <si>
    <t>91430124MA4RJ5Q790</t>
  </si>
  <si>
    <t>刘华云</t>
  </si>
  <si>
    <t>432524********6043</t>
  </si>
  <si>
    <t>博罗县龙溪镇、罗阳镇</t>
  </si>
  <si>
    <t>大连联为建筑劳务有限公司</t>
  </si>
  <si>
    <t>91210212MA7F58GP90</t>
  </si>
  <si>
    <t>刘红霞</t>
  </si>
  <si>
    <t>210212********5425</t>
  </si>
  <si>
    <t>广东省惠州市博罗县泰美镇高速路口</t>
  </si>
  <si>
    <t>东莞市鑫宏劳务有限公司</t>
  </si>
  <si>
    <t>91441900MA4WAG8Q5L</t>
  </si>
  <si>
    <t>赵玉林</t>
  </si>
  <si>
    <t>513721********1474</t>
  </si>
  <si>
    <t>禾山村李屋股份经济合作社位于（松岭）土名地段</t>
  </si>
  <si>
    <t>广东中达净化科技有限公司</t>
  </si>
  <si>
    <t>91440101MA5D3HED6P</t>
  </si>
  <si>
    <t>钟志强</t>
  </si>
  <si>
    <t>441622********7413</t>
  </si>
  <si>
    <t>惠州市博罗县福田镇社区居委会福田中路153号</t>
  </si>
  <si>
    <t>广东省嘉茂建筑工程有限公司</t>
  </si>
  <si>
    <t>91441423MA562JRQ90</t>
  </si>
  <si>
    <t>付建雄</t>
  </si>
  <si>
    <t>522528********0033</t>
  </si>
  <si>
    <t>广东省惠州市博罗县泰美镇</t>
  </si>
  <si>
    <t>清远市信业建筑工程有限公司</t>
  </si>
  <si>
    <t>91441823MAD2TYGR61</t>
  </si>
  <si>
    <t>马秋萍</t>
  </si>
  <si>
    <t>441823********392X</t>
  </si>
  <si>
    <t>博罗县罗阳镇翠美园村</t>
  </si>
  <si>
    <t>深圳市南国装饰设计有限公司</t>
  </si>
  <si>
    <t>91440300793854611H</t>
  </si>
  <si>
    <t>杨定国</t>
  </si>
  <si>
    <t>422126********203X</t>
  </si>
  <si>
    <t>龙溪镇岐岗工业园区</t>
  </si>
  <si>
    <t>东莞市友盛建筑装饰工程有限公司</t>
  </si>
  <si>
    <t>91441900MA4WXJTBX9</t>
  </si>
  <si>
    <t>张靖</t>
  </si>
  <si>
    <t>421081********5536</t>
  </si>
  <si>
    <t>鸡麻地村县体育中心东面</t>
  </si>
  <si>
    <t>湖北和丰市政工程有限公司</t>
  </si>
  <si>
    <t>91420281309746089M</t>
  </si>
  <si>
    <t>胡照启</t>
  </si>
  <si>
    <t>360481********0023</t>
  </si>
  <si>
    <t>广东省惠州市博罗县龙华镇</t>
  </si>
  <si>
    <t>苏州云塔工程劳务有限公司</t>
  </si>
  <si>
    <t>91320505MACRYLWN87</t>
  </si>
  <si>
    <t>张恒</t>
  </si>
  <si>
    <t>612324********6478</t>
  </si>
  <si>
    <t>惠州市博罗县园洲镇园洲大道上南路段原中大轻纺城东面</t>
  </si>
  <si>
    <t>清远市共益建筑工程有限公司</t>
  </si>
  <si>
    <t>91441802MA4URK1W1K</t>
  </si>
  <si>
    <t>钟杰洪</t>
  </si>
  <si>
    <t>441802********3213</t>
  </si>
  <si>
    <t>龙惠高速</t>
  </si>
  <si>
    <t>广州合创建筑有限公司</t>
  </si>
  <si>
    <t>91440101MA59QYE402</t>
  </si>
  <si>
    <t>单瑞峰</t>
  </si>
  <si>
    <t>150426********3010</t>
  </si>
  <si>
    <t>惠州市博罗县石湾镇</t>
  </si>
  <si>
    <t>广州市顺源建筑机械租赁有限公司</t>
  </si>
  <si>
    <t>91440101MA5ALC985T</t>
  </si>
  <si>
    <t>冯碧花</t>
  </si>
  <si>
    <t>440824********004X</t>
  </si>
  <si>
    <t>广东省惠州市博罗县罗阳街道 磷头村惠蓄电站内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</si>
</sst>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0"/>
  </cellStyleXfs>
  <cellXfs count="15">
    <xf numFmtId="0" fontId="0" fillId="0" borderId="0" xfId="0">
      <alignment vertical="center"/>
    </xf>
    <xf numFmtId="49" fontId="1" fillId="0" borderId="0" xfId="49" applyNumberFormat="1" applyFont="1" applyBorder="1" applyAlignment="1">
      <alignment horizontal="center" vertical="center" wrapText="1"/>
    </xf>
    <xf numFmtId="49" fontId="2" fillId="0" borderId="0" xfId="49" applyNumberFormat="1" applyFont="1" applyBorder="1" applyAlignment="1">
      <alignment horizontal="center" vertical="center" wrapText="1"/>
    </xf>
    <xf numFmtId="49" fontId="2" fillId="0" borderId="0" xfId="49" applyNumberFormat="1" applyFont="1" applyBorder="1" applyAlignment="1">
      <alignment horizontal="left" vertical="center" wrapText="1"/>
    </xf>
    <xf numFmtId="176" fontId="2" fillId="0" borderId="0" xfId="49" applyNumberFormat="1" applyFont="1" applyFill="1" applyBorder="1" applyAlignment="1">
      <alignment horizontal="center" vertical="center" wrapText="1"/>
    </xf>
    <xf numFmtId="49" fontId="3" fillId="0" borderId="0" xfId="49" applyNumberFormat="1" applyFont="1" applyFill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49" fontId="3" fillId="0" borderId="0" xfId="49" applyNumberFormat="1" applyFont="1" applyBorder="1" applyAlignment="1">
      <alignment horizontal="center" vertical="center" wrapText="1"/>
    </xf>
    <xf numFmtId="0" fontId="2" fillId="0" borderId="0" xfId="49" applyFont="1" applyBorder="1" applyAlignment="1">
      <alignment horizontal="left" vertical="center" wrapText="1"/>
    </xf>
    <xf numFmtId="49" fontId="2" fillId="0" borderId="0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76" fontId="2" fillId="0" borderId="0" xfId="49" applyNumberFormat="1" applyFont="1" applyFill="1" applyBorder="1" applyAlignment="1">
      <alignment horizontal="right" vertical="center" wrapText="1"/>
    </xf>
    <xf numFmtId="49" fontId="2" fillId="0" borderId="0" xfId="49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0,0_x005f_x005f_x005f_x000d__x005f_x005f_x005f_x000a_NA_x005f_x005f_x005f_x000d__x005f_x005f_x005f_x000a_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8"/>
  <sheetViews>
    <sheetView tabSelected="1" workbookViewId="0">
      <selection activeCell="J11" sqref="J11"/>
    </sheetView>
  </sheetViews>
  <sheetFormatPr defaultColWidth="9" defaultRowHeight="14"/>
  <cols>
    <col min="2" max="2" width="22.7545454545455" customWidth="1"/>
    <col min="3" max="3" width="20.3818181818182" customWidth="1"/>
    <col min="4" max="4" width="8.62727272727273" customWidth="1"/>
    <col min="5" max="5" width="21.8818181818182" customWidth="1"/>
    <col min="6" max="6" width="28.8818181818182" customWidth="1"/>
    <col min="7" max="7" width="23.2545454545455" customWidth="1"/>
    <col min="8" max="8" width="11.5" customWidth="1"/>
    <col min="9" max="9" width="11.8818181818182" customWidth="1"/>
  </cols>
  <sheetData>
    <row r="1" ht="25.5" spans="1:9">
      <c r="A1" s="1" t="s">
        <v>0</v>
      </c>
      <c r="B1" s="1"/>
      <c r="C1" s="1"/>
      <c r="D1" s="1"/>
      <c r="E1" s="1"/>
      <c r="F1" s="2"/>
      <c r="G1" s="3"/>
      <c r="H1" s="4"/>
      <c r="I1" s="13"/>
    </row>
    <row r="2" ht="15" spans="1:9">
      <c r="A2" s="5"/>
      <c r="B2" s="6"/>
      <c r="C2" s="7"/>
      <c r="D2" s="6"/>
      <c r="E2" s="6"/>
      <c r="F2" s="2"/>
      <c r="G2" s="8"/>
      <c r="H2" s="9" t="s">
        <v>1</v>
      </c>
      <c r="I2" s="14"/>
    </row>
    <row r="3" ht="42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1" t="s">
        <v>10</v>
      </c>
    </row>
    <row r="4" ht="28" spans="1:9">
      <c r="A4" s="12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2">
        <v>67912.93</v>
      </c>
      <c r="I4" s="12">
        <v>67912.93</v>
      </c>
    </row>
    <row r="5" ht="28" spans="1:9">
      <c r="A5" s="12">
        <v>2</v>
      </c>
      <c r="B5" s="12" t="s">
        <v>17</v>
      </c>
      <c r="C5" s="12" t="s">
        <v>18</v>
      </c>
      <c r="D5" s="12" t="s">
        <v>19</v>
      </c>
      <c r="E5" s="12" t="s">
        <v>20</v>
      </c>
      <c r="F5" s="12" t="s">
        <v>21</v>
      </c>
      <c r="G5" s="12" t="s">
        <v>16</v>
      </c>
      <c r="H5" s="12">
        <v>29854.36</v>
      </c>
      <c r="I5" s="12">
        <v>29854.36</v>
      </c>
    </row>
    <row r="6" ht="28" spans="1:9">
      <c r="A6" s="12">
        <v>3</v>
      </c>
      <c r="B6" s="12" t="s">
        <v>22</v>
      </c>
      <c r="C6" s="12" t="s">
        <v>23</v>
      </c>
      <c r="D6" s="12" t="s">
        <v>24</v>
      </c>
      <c r="E6" s="12" t="s">
        <v>25</v>
      </c>
      <c r="F6" s="12" t="s">
        <v>26</v>
      </c>
      <c r="G6" s="12" t="s">
        <v>16</v>
      </c>
      <c r="H6" s="12">
        <v>28050.79</v>
      </c>
      <c r="I6" s="12">
        <v>28050.79</v>
      </c>
    </row>
    <row r="7" ht="28" spans="1:9">
      <c r="A7" s="12">
        <v>4</v>
      </c>
      <c r="B7" s="12" t="s">
        <v>27</v>
      </c>
      <c r="C7" s="12" t="s">
        <v>28</v>
      </c>
      <c r="D7" s="12" t="s">
        <v>29</v>
      </c>
      <c r="E7" s="12" t="s">
        <v>30</v>
      </c>
      <c r="F7" s="12" t="s">
        <v>31</v>
      </c>
      <c r="G7" s="12" t="s">
        <v>16</v>
      </c>
      <c r="H7" s="12">
        <v>27684.72</v>
      </c>
      <c r="I7" s="12">
        <v>27684.72</v>
      </c>
    </row>
    <row r="8" ht="28" spans="1:9">
      <c r="A8" s="12">
        <v>5</v>
      </c>
      <c r="B8" s="12" t="s">
        <v>32</v>
      </c>
      <c r="C8" s="12" t="s">
        <v>33</v>
      </c>
      <c r="D8" s="12" t="s">
        <v>34</v>
      </c>
      <c r="E8" s="12" t="s">
        <v>35</v>
      </c>
      <c r="F8" s="12" t="s">
        <v>36</v>
      </c>
      <c r="G8" s="12" t="s">
        <v>16</v>
      </c>
      <c r="H8" s="12">
        <v>19057.63</v>
      </c>
      <c r="I8" s="12">
        <v>6816.52</v>
      </c>
    </row>
    <row r="9" ht="28" spans="1:9">
      <c r="A9" s="12">
        <v>6</v>
      </c>
      <c r="B9" s="12" t="s">
        <v>37</v>
      </c>
      <c r="C9" s="12" t="s">
        <v>38</v>
      </c>
      <c r="D9" s="12" t="s">
        <v>39</v>
      </c>
      <c r="E9" s="12" t="s">
        <v>40</v>
      </c>
      <c r="F9" s="12" t="s">
        <v>41</v>
      </c>
      <c r="G9" s="12" t="s">
        <v>16</v>
      </c>
      <c r="H9" s="12">
        <v>16743.58</v>
      </c>
      <c r="I9" s="12">
        <v>3447.76</v>
      </c>
    </row>
    <row r="10" ht="28" spans="1:9">
      <c r="A10" s="12">
        <v>7</v>
      </c>
      <c r="B10" s="12" t="s">
        <v>42</v>
      </c>
      <c r="C10" s="12" t="s">
        <v>43</v>
      </c>
      <c r="D10" s="12" t="s">
        <v>44</v>
      </c>
      <c r="E10" s="12" t="s">
        <v>45</v>
      </c>
      <c r="F10" s="12" t="s">
        <v>46</v>
      </c>
      <c r="G10" s="12" t="s">
        <v>16</v>
      </c>
      <c r="H10" s="12">
        <v>11999.24</v>
      </c>
      <c r="I10" s="12">
        <v>11999.24</v>
      </c>
    </row>
    <row r="11" ht="28" spans="1:9">
      <c r="A11" s="12">
        <v>8</v>
      </c>
      <c r="B11" s="12" t="s">
        <v>47</v>
      </c>
      <c r="C11" s="12" t="s">
        <v>48</v>
      </c>
      <c r="D11" s="12" t="s">
        <v>49</v>
      </c>
      <c r="E11" s="12" t="s">
        <v>50</v>
      </c>
      <c r="F11" s="12" t="s">
        <v>51</v>
      </c>
      <c r="G11" s="12" t="s">
        <v>16</v>
      </c>
      <c r="H11" s="12">
        <v>11081.04</v>
      </c>
      <c r="I11" s="12">
        <v>11081.04</v>
      </c>
    </row>
    <row r="12" ht="28" spans="1:9">
      <c r="A12" s="12">
        <v>9</v>
      </c>
      <c r="B12" s="12" t="s">
        <v>52</v>
      </c>
      <c r="C12" s="12" t="s">
        <v>53</v>
      </c>
      <c r="D12" s="12" t="s">
        <v>54</v>
      </c>
      <c r="E12" s="12" t="s">
        <v>55</v>
      </c>
      <c r="F12" s="12" t="s">
        <v>56</v>
      </c>
      <c r="G12" s="12" t="s">
        <v>16</v>
      </c>
      <c r="H12" s="12">
        <v>7522.93</v>
      </c>
      <c r="I12" s="12">
        <v>7522.93</v>
      </c>
    </row>
    <row r="13" ht="28" spans="1:9">
      <c r="A13" s="12">
        <v>10</v>
      </c>
      <c r="B13" s="12" t="s">
        <v>57</v>
      </c>
      <c r="C13" s="12" t="s">
        <v>58</v>
      </c>
      <c r="D13" s="12" t="s">
        <v>59</v>
      </c>
      <c r="E13" s="12" t="s">
        <v>60</v>
      </c>
      <c r="F13" s="12" t="s">
        <v>61</v>
      </c>
      <c r="G13" s="12" t="s">
        <v>16</v>
      </c>
      <c r="H13" s="12">
        <v>7243.98</v>
      </c>
      <c r="I13" s="12">
        <v>7243.98</v>
      </c>
    </row>
    <row r="14" ht="28" spans="1:9">
      <c r="A14" s="12">
        <v>11</v>
      </c>
      <c r="B14" s="12" t="s">
        <v>62</v>
      </c>
      <c r="C14" s="12" t="s">
        <v>63</v>
      </c>
      <c r="D14" s="12" t="s">
        <v>64</v>
      </c>
      <c r="E14" s="12" t="s">
        <v>65</v>
      </c>
      <c r="F14" s="12" t="s">
        <v>66</v>
      </c>
      <c r="G14" s="12" t="s">
        <v>16</v>
      </c>
      <c r="H14" s="12">
        <v>6998.97</v>
      </c>
      <c r="I14" s="12">
        <v>6998.97</v>
      </c>
    </row>
    <row r="15" ht="28" spans="1:9">
      <c r="A15" s="12">
        <v>12</v>
      </c>
      <c r="B15" s="12" t="s">
        <v>67</v>
      </c>
      <c r="C15" s="12" t="s">
        <v>68</v>
      </c>
      <c r="D15" s="12" t="s">
        <v>69</v>
      </c>
      <c r="E15" s="12" t="s">
        <v>70</v>
      </c>
      <c r="F15" s="12" t="s">
        <v>71</v>
      </c>
      <c r="G15" s="12" t="s">
        <v>16</v>
      </c>
      <c r="H15" s="12">
        <v>4269.1</v>
      </c>
      <c r="I15" s="12">
        <v>4269.1</v>
      </c>
    </row>
    <row r="16" ht="28" spans="1:9">
      <c r="A16" s="12">
        <v>13</v>
      </c>
      <c r="B16" s="12" t="s">
        <v>72</v>
      </c>
      <c r="C16" s="12" t="s">
        <v>73</v>
      </c>
      <c r="D16" s="12" t="s">
        <v>74</v>
      </c>
      <c r="E16" s="12" t="s">
        <v>75</v>
      </c>
      <c r="F16" s="12" t="s">
        <v>76</v>
      </c>
      <c r="G16" s="12" t="s">
        <v>16</v>
      </c>
      <c r="H16" s="12">
        <v>3832.99</v>
      </c>
      <c r="I16" s="12">
        <v>3832.99</v>
      </c>
    </row>
    <row r="17" spans="1:9">
      <c r="A17" s="12">
        <v>14</v>
      </c>
      <c r="B17" s="12" t="s">
        <v>77</v>
      </c>
      <c r="C17" s="12" t="s">
        <v>78</v>
      </c>
      <c r="D17" s="12" t="s">
        <v>79</v>
      </c>
      <c r="E17" s="12" t="s">
        <v>80</v>
      </c>
      <c r="F17" s="12" t="s">
        <v>81</v>
      </c>
      <c r="G17" s="12" t="s">
        <v>16</v>
      </c>
      <c r="H17" s="12">
        <v>3385.32</v>
      </c>
      <c r="I17" s="12">
        <v>3385.32</v>
      </c>
    </row>
    <row r="18" ht="28" spans="1:9">
      <c r="A18" s="12">
        <v>15</v>
      </c>
      <c r="B18" s="12" t="s">
        <v>82</v>
      </c>
      <c r="C18" s="12" t="s">
        <v>83</v>
      </c>
      <c r="D18" s="12" t="s">
        <v>84</v>
      </c>
      <c r="E18" s="12" t="s">
        <v>85</v>
      </c>
      <c r="F18" s="12" t="s">
        <v>86</v>
      </c>
      <c r="G18" s="12" t="s">
        <v>16</v>
      </c>
      <c r="H18" s="12">
        <v>1630.11</v>
      </c>
      <c r="I18" s="12">
        <v>1630.11</v>
      </c>
    </row>
  </sheetData>
  <autoFilter ref="A3:I18">
    <extLst/>
  </autoFilter>
  <mergeCells count="2">
    <mergeCell ref="A1:I1"/>
    <mergeCell ref="H2:I2"/>
  </mergeCells>
  <conditionalFormatting sqref="B1:B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企业或单位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巫昊杭</dc:creator>
  <cp:lastModifiedBy>朱惠康</cp:lastModifiedBy>
  <dcterms:created xsi:type="dcterms:W3CDTF">2024-10-17T06:19:00Z</dcterms:created>
  <dcterms:modified xsi:type="dcterms:W3CDTF">2025-10-29T08:31:29Z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