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50"/>
  </bookViews>
  <sheets>
    <sheet name="全市" sheetId="9" r:id="rId1"/>
  </sheets>
  <definedNames>
    <definedName name="_xlnm.Print_Titles" localSheetId="0">全市!$4:$4</definedName>
  </definedNames>
  <calcPr calcId="144525"/>
</workbook>
</file>

<file path=xl/sharedStrings.xml><?xml version="1.0" encoding="utf-8"?>
<sst xmlns="http://schemas.openxmlformats.org/spreadsheetml/2006/main" count="391" uniqueCount="319">
  <si>
    <t>附件1</t>
  </si>
  <si>
    <t>企业或单位2025年第1季度欠缴税款情况表（正常户）</t>
  </si>
  <si>
    <t>单位:元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</si>
  <si>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</si>
  <si>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</si>
  <si>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</si>
  <si>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</si>
  <si>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</si>
  <si>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</si>
  <si>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</si>
  <si>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</si>
  <si>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</si>
  <si>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</si>
  <si>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91440200791183463X</t>
  </si>
  <si>
    <t>韶关市顺宏房地产开发有限公司</t>
  </si>
  <si>
    <t>周汉标</t>
  </si>
  <si>
    <t>440229********0012</t>
  </si>
  <si>
    <t>韶关市浈江区韶关碧桂园七期3街3座1层5-12号商铺</t>
  </si>
  <si>
    <t>增值税、企业所得税、城市维护建设税、房产税、印花税、土地增值税</t>
  </si>
  <si>
    <t>国家税务总局韶关市浈江区税务局</t>
  </si>
  <si>
    <t>914402005682248328</t>
  </si>
  <si>
    <t>韶关市万佳和房地产开发有限公司</t>
  </si>
  <si>
    <t>王文灿</t>
  </si>
  <si>
    <t>350126********0313</t>
  </si>
  <si>
    <t>韶关市浈江区十里亭镇韶关油泵油嘴厂卫生所内</t>
  </si>
  <si>
    <t>增值税、城市维护建设税、印花税、城镇土地使用税、土地增值税</t>
  </si>
  <si>
    <t>91440200570161199K</t>
  </si>
  <si>
    <t>韶关市悫素房地产开发有限公司</t>
  </si>
  <si>
    <t>袁小仁</t>
  </si>
  <si>
    <t>120104********6311</t>
  </si>
  <si>
    <t>韶关市武江区韶关大道12号韶关恒大城首期综合楼三楼</t>
  </si>
  <si>
    <t>增值税、印花税、土地增值税、企业所得税、房产税、城镇土地使用税、城市维护建设税</t>
  </si>
  <si>
    <t>国家税务总局韶关市武江区税务局</t>
  </si>
  <si>
    <t>91440200MA51P39410</t>
  </si>
  <si>
    <t>韶关市碧祥房地产开发有限公司</t>
  </si>
  <si>
    <t>周志坚</t>
  </si>
  <si>
    <t>440623********0415</t>
  </si>
  <si>
    <t>韶关市武江区建设路29号武江科创园青创中心F栋3层303室</t>
  </si>
  <si>
    <t>增值税、土地增值税、企业所得税、城镇土地使用税</t>
  </si>
  <si>
    <t>91440200688606026Y</t>
  </si>
  <si>
    <t>韶关市卓越房地产开发有限公司</t>
  </si>
  <si>
    <t>周代新</t>
  </si>
  <si>
    <t>420700********6834</t>
  </si>
  <si>
    <t>韶关市武江区沐阳东路12号卓越雅苑商住小区第6幢</t>
  </si>
  <si>
    <t>增值税、营业税、印花税、土地增值税、企业所得税、个人所得税、房产税、城镇土地使用税、城市维护建设税</t>
  </si>
  <si>
    <t>91440200661543774W</t>
  </si>
  <si>
    <t>韶关市碧桂园房地产开发有限公司</t>
  </si>
  <si>
    <t>韶关市武江区建设路29号武江科创园青创中心F栋3层301室</t>
  </si>
  <si>
    <t>增值税、土地增值税、城镇土地使用税</t>
  </si>
  <si>
    <t>91440200MA7M3FU08K</t>
  </si>
  <si>
    <t>广东佳和实业有限公司</t>
  </si>
  <si>
    <t>廖桂林</t>
  </si>
  <si>
    <t>362122********6818</t>
  </si>
  <si>
    <t>韶关市武江区龙归镇兴龙路57号A栋214</t>
  </si>
  <si>
    <t>增值税、印花税、土地增值税、房产税、城镇土地使用税、城市维护建设税</t>
  </si>
  <si>
    <t>91440200398120079L</t>
  </si>
  <si>
    <t>奥园集团（韶关）有限公司</t>
  </si>
  <si>
    <t>殷冀</t>
  </si>
  <si>
    <t>360102********3810</t>
  </si>
  <si>
    <t>韶关市武江区新民路21号新华街道办大楼603</t>
  </si>
  <si>
    <t>91440200MAC55KH380</t>
  </si>
  <si>
    <t>广东宸丰置业有限公司</t>
  </si>
  <si>
    <t>卢伟明</t>
  </si>
  <si>
    <t>360782********5875</t>
  </si>
  <si>
    <t>韶关市武江区龙归镇兴龙路57号A栋213</t>
  </si>
  <si>
    <t>增值税、印花税、土地增值税、城镇土地使用税、城市维护建设税、契税</t>
  </si>
  <si>
    <t>91440209MA54287B7R</t>
  </si>
  <si>
    <t>韶关市恒祺房地产开发有限公司</t>
  </si>
  <si>
    <t>曹凯</t>
  </si>
  <si>
    <t>432522********8471</t>
  </si>
  <si>
    <t>韶关市武江区韶关大道12号韶关恒大城首期综合楼一楼</t>
  </si>
  <si>
    <t>91440200MA4W73C9XG</t>
  </si>
  <si>
    <t>韶关航润置业有限公司</t>
  </si>
  <si>
    <t>华继明</t>
  </si>
  <si>
    <t>440222********2432</t>
  </si>
  <si>
    <t>韶关市武江区西联镇百旺路23号1号楼103室（限作办公室使用）</t>
  </si>
  <si>
    <t>91440205079535146C</t>
  </si>
  <si>
    <t>韶关市曲江丹霞科技有限公司</t>
  </si>
  <si>
    <t>陈德</t>
  </si>
  <si>
    <t>440232********0030</t>
  </si>
  <si>
    <t>韶关市曲江区大塘镇上下岭</t>
  </si>
  <si>
    <t>城市维护建设税、增值税、城镇土地使用税、房产税、地方教育附加、教育费附加、资源税、环境保护税、印花税、企业所得税</t>
  </si>
  <si>
    <t>国家税务总局韶关市曲江区税务局</t>
  </si>
  <si>
    <t>91440281799300425D</t>
  </si>
  <si>
    <t>乐昌市碧桂园房地产开发有限公司</t>
  </si>
  <si>
    <t>乐昌市乐城河南石子坑乐昌碧桂园销售中心内102室</t>
  </si>
  <si>
    <t>增值税、企业所得税、城市维护建设税、印花税、土地增值税、房产税、城镇土地使用税</t>
  </si>
  <si>
    <t>国家税务总局乐昌市税务局</t>
  </si>
  <si>
    <t>91440281582916739A</t>
  </si>
  <si>
    <t>乐昌市正高置业有限公司</t>
  </si>
  <si>
    <t>王常书</t>
  </si>
  <si>
    <t>440225********7016</t>
  </si>
  <si>
    <t>乐昌市工业大道119号A1栋S109-S111</t>
  </si>
  <si>
    <t>91440281678887231E</t>
  </si>
  <si>
    <t>乐昌市瑜丰置业有限公司</t>
  </si>
  <si>
    <t>王松森</t>
  </si>
  <si>
    <t>440725********0615</t>
  </si>
  <si>
    <t>乐昌市乐城西石岩路11号东方家园A3栋二、三层</t>
  </si>
  <si>
    <t>增值税、城市维护建设税、房产税、土地增值税、城镇土地使用税、印花税</t>
  </si>
  <si>
    <t>91440281562610839Q</t>
  </si>
  <si>
    <t>乐昌市华祥房地产开发有限公司</t>
  </si>
  <si>
    <t>李素华</t>
  </si>
  <si>
    <t>440225********0460</t>
  </si>
  <si>
    <t>乐昌市乐城油桶街</t>
  </si>
  <si>
    <t>增值税、营业税、城市维护建设税、房产税、印花税、城镇土地使用税、土地增值税</t>
  </si>
  <si>
    <t>91440281684489512X</t>
  </si>
  <si>
    <t>乐昌市顺景房地产开发有限公司</t>
  </si>
  <si>
    <t>赵贱英</t>
  </si>
  <si>
    <t>440225********1326</t>
  </si>
  <si>
    <t>乐昌市乐城街道东环横路3号顺华雅苑6幢203</t>
  </si>
  <si>
    <t>增值税、企业所得税、城市维护建设税、房产税、印花税、城镇土地使用税、土地增值税、个人所得税、契税</t>
  </si>
  <si>
    <t>914402810845195113</t>
  </si>
  <si>
    <t>乐昌市宏泰房地产开发有限公司</t>
  </si>
  <si>
    <t>叶韶林</t>
  </si>
  <si>
    <t>440203********6776</t>
  </si>
  <si>
    <t>乐昌市乐城街道昌盛西路86号十幢102</t>
  </si>
  <si>
    <t>91440200696456873F</t>
  </si>
  <si>
    <t>韶关鸿信电器制造有限公司</t>
  </si>
  <si>
    <t>张洪成</t>
  </si>
  <si>
    <t>440623********5993</t>
  </si>
  <si>
    <t>南雄市精细化工基地西门新323线旁</t>
  </si>
  <si>
    <t>城镇土地使用税、房产税、印花税</t>
  </si>
  <si>
    <t>国家税务总局南雄市税务局</t>
  </si>
  <si>
    <t>91440282059921904H</t>
  </si>
  <si>
    <t>南雄市京盛房地产开发有限公司</t>
  </si>
  <si>
    <t>聂郁尧</t>
  </si>
  <si>
    <t>440223********3035</t>
  </si>
  <si>
    <t>南雄市雄州街道林荫路6号西梯3楼</t>
  </si>
  <si>
    <t>城市维护建设税、房产税、土地增值税、印花税、增值税</t>
  </si>
  <si>
    <t>91440282070217985T</t>
  </si>
  <si>
    <t>南雄市中泰房地产开发有限公司</t>
  </si>
  <si>
    <t>黄顺</t>
  </si>
  <si>
    <t>441702********4233</t>
  </si>
  <si>
    <t>南雄市雄州新城城市综合体东侧A1地块</t>
  </si>
  <si>
    <t>城市维护建设税、城镇土地使用税、土地增值税、印花税、营业税、增值税</t>
  </si>
  <si>
    <t>91440282081056638Q</t>
  </si>
  <si>
    <t>南雄市中汇房地产开发有限公司</t>
  </si>
  <si>
    <t>幸泽昀</t>
  </si>
  <si>
    <t>362122********4419</t>
  </si>
  <si>
    <t>南雄市雄中路地税局东面地块S4地块（作办公场所使用）</t>
  </si>
  <si>
    <t>城市维护建设税、企业所得税、土地增值税、印花税、增值税</t>
  </si>
  <si>
    <t>91440282557348477L</t>
  </si>
  <si>
    <t>南雄市腾越房地产开发有限公司</t>
  </si>
  <si>
    <t>黄得富</t>
  </si>
  <si>
    <t>440223********0314</t>
  </si>
  <si>
    <t>南雄市雄州镇三秀花园瑞祥苑和盛阁首层20号之2门店</t>
  </si>
  <si>
    <t>企业所得税、土地增值税</t>
  </si>
  <si>
    <t>914402825974456182</t>
  </si>
  <si>
    <t>南雄市御鼎房地产开发有限公司</t>
  </si>
  <si>
    <t>陈林华</t>
  </si>
  <si>
    <t>440223********2717</t>
  </si>
  <si>
    <t>南雄市雄州街道商业路金国园B栋11号车库</t>
  </si>
  <si>
    <t>91440282597452594A</t>
  </si>
  <si>
    <t>南雄市震东商业投资有限公司</t>
  </si>
  <si>
    <t>王子强</t>
  </si>
  <si>
    <t>441202********051X</t>
  </si>
  <si>
    <t>南雄市财政局招待所三楼（作办公场所使用）</t>
  </si>
  <si>
    <t>城市维护建设税、城镇土地使用税、房产税、土地增值税、印花税、营业税、增值税</t>
  </si>
  <si>
    <t>914402826981867907</t>
  </si>
  <si>
    <t>南雄市彤置富水泥建材投资有限公司</t>
  </si>
  <si>
    <t>古约华</t>
  </si>
  <si>
    <t>441424********5773</t>
  </si>
  <si>
    <t>南雄市珠玑镇梅岭</t>
  </si>
  <si>
    <t>城市维护建设税、城镇土地使用税、房产税、印花税、增值税、资源税</t>
  </si>
  <si>
    <t>91440282MA4URDXH3J</t>
  </si>
  <si>
    <t>南雄市碧桂园房地产开发有限公司</t>
  </si>
  <si>
    <t>南雄市黎灿学校新校区东北侧地块一（碧桂园北城之光花园2号楼9号-11号商业服务网点）</t>
  </si>
  <si>
    <t>城市维护建设税、城镇土地使用税、房产税、企业所得税、土地增值税、印花税、增值税</t>
  </si>
  <si>
    <t>91440282MA4WN5NU4R</t>
  </si>
  <si>
    <t>南雄市新汇房地产开发有限公司</t>
  </si>
  <si>
    <t>幸泽晹</t>
  </si>
  <si>
    <t>362122********4435</t>
  </si>
  <si>
    <t>南雄市雄中路地税局东面地块S4地块办公楼201室（仅作办公场所使用）</t>
  </si>
  <si>
    <t>城市维护建设税、土地增值税、印花税、增值税</t>
  </si>
  <si>
    <t>91440229MA53BPYY1U</t>
  </si>
  <si>
    <t>翁源县碧盈房地产开发有限公司</t>
  </si>
  <si>
    <t>广东省韶关市翁源县龙仙镇翁江大道8号翁源碧桂园江兰樾1街1座东02（住所申报）</t>
  </si>
  <si>
    <t>增值税、企业所得税</t>
  </si>
  <si>
    <t>国家税务总局翁源县税务局</t>
  </si>
  <si>
    <t>91440229MA4UTRAK06</t>
  </si>
  <si>
    <t>翁源县碧桂园房地产开发有限公司</t>
  </si>
  <si>
    <t>广东省韶关市翁源县龙仙镇翁江大道8号翁源碧桂园江兰樾1街1座东01（住所申报）</t>
  </si>
  <si>
    <t>土地增值税</t>
  </si>
  <si>
    <t>914402290735330785</t>
  </si>
  <si>
    <t>广东华凯物流有限公司</t>
  </si>
  <si>
    <t>蔡先廷</t>
  </si>
  <si>
    <t>440811********0056</t>
  </si>
  <si>
    <t>翁源县龙仙镇龙英路81号二楼（仅作办公场所）</t>
  </si>
  <si>
    <t>增值税、城市维护建设税</t>
  </si>
  <si>
    <t>914402326863794481</t>
  </si>
  <si>
    <t>乳源瑶族自治县三一置业有限公司</t>
  </si>
  <si>
    <t>黄熙文</t>
  </si>
  <si>
    <t>440181********7528</t>
  </si>
  <si>
    <t>乳源县乳城镇华景路富华城商住区北区D栋二楼</t>
  </si>
  <si>
    <t>城市维护建设税、城镇土地使用税、房产税、土地增值税、印花税、增值税</t>
  </si>
  <si>
    <t>国家税务总局乳源瑶族自治县税务局</t>
  </si>
  <si>
    <t>91440232MA4UU4073L</t>
  </si>
  <si>
    <t>韶关源之都置业有限公司</t>
  </si>
  <si>
    <t>何玉鹏</t>
  </si>
  <si>
    <t>622429********1911</t>
  </si>
  <si>
    <t xml:space="preserve">乳源县乳城镇鹰峰中路嘉乐雅居建安房地产办公楼第三层 </t>
  </si>
  <si>
    <t>914402240614939376</t>
  </si>
  <si>
    <t>韶关中达锌业有限公司</t>
  </si>
  <si>
    <t>廖远兵</t>
  </si>
  <si>
    <t>441425********1156</t>
  </si>
  <si>
    <t>仁化县周田镇新庄工业园3号地</t>
  </si>
  <si>
    <t>城市维护建设税、企业所得税、增值税</t>
  </si>
  <si>
    <t>国家税务总局仁化县税务局</t>
  </si>
  <si>
    <t>91440224664975046K</t>
  </si>
  <si>
    <t>仁化县金山矿业有限公司</t>
  </si>
  <si>
    <t>黄向生</t>
  </si>
  <si>
    <t>440221********2510</t>
  </si>
  <si>
    <t>仁化县锦江东路富凯华城五幢首层</t>
  </si>
  <si>
    <t>个人所得税</t>
  </si>
  <si>
    <t>914402245645542602</t>
  </si>
  <si>
    <t>韶关新航置业有限公司</t>
  </si>
  <si>
    <t>宋旺</t>
  </si>
  <si>
    <t>440203********6713</t>
  </si>
  <si>
    <t>仁化县丹霞山新山门原丹霞镇办公楼</t>
  </si>
  <si>
    <t>城市维护建设税、城镇土地使用税、房产税、个人所得税、土地增值税印花税、增值税</t>
  </si>
  <si>
    <t>91440224191921346U</t>
  </si>
  <si>
    <t>广东铝厂</t>
  </si>
  <si>
    <t>姚远东</t>
  </si>
  <si>
    <t>440224********1190</t>
  </si>
  <si>
    <t>仁化县董塘镇坪岗</t>
  </si>
  <si>
    <t>城镇土地使用税、房产税</t>
  </si>
  <si>
    <t>91440222081247434Q</t>
  </si>
  <si>
    <t>始兴县杰鹏房地产开发有限公司</t>
  </si>
  <si>
    <t>刘军平</t>
  </si>
  <si>
    <t>362425********1812</t>
  </si>
  <si>
    <t>始兴县太平镇兴平路66号梧桐香岸9栋424(办公场所)</t>
  </si>
  <si>
    <t>增值税、企业所得税、城市维护建设税、房产税、印花税、城镇土地使用税、土地增值税</t>
  </si>
  <si>
    <t>国家税务总局始兴县税务局</t>
  </si>
  <si>
    <t>91440222MA54QRY52M</t>
  </si>
  <si>
    <t>始兴县碧兴房地产开发有限公司</t>
  </si>
  <si>
    <t>始兴县太平镇城北路96号始兴碧桂园丹凤府9号楼物业管理用房</t>
  </si>
  <si>
    <t>增值税、企业所得税、城市维护建设税、印花税、城镇土地使用税、土地增值税</t>
  </si>
  <si>
    <t>91440222586395520K</t>
  </si>
  <si>
    <t>韶关骏汇汽车零部件有限公司</t>
  </si>
  <si>
    <t>廖任军</t>
  </si>
  <si>
    <t>440226********0612</t>
  </si>
  <si>
    <t>始兴县沙水东莞石龙(始兴)产业转移工业园三号(地号:sx2012005号)</t>
  </si>
  <si>
    <t>增值税、城市维护建设税、房产税、印花税、城镇土地使用税</t>
  </si>
  <si>
    <t>91440222579654459Y</t>
  </si>
  <si>
    <t>始兴县兴健房地产开发有限公司</t>
  </si>
  <si>
    <t>黄燕华</t>
  </si>
  <si>
    <t>440203********184X</t>
  </si>
  <si>
    <t>始兴县太平镇红旗东路149号2幢益健综合楼B栋首层北边1号</t>
  </si>
  <si>
    <t>914402220826134169</t>
  </si>
  <si>
    <t>始兴县锦绣房地产开发有限公司</t>
  </si>
  <si>
    <t>卢少周</t>
  </si>
  <si>
    <t>440306********0017</t>
  </si>
  <si>
    <t>始兴县太平镇解放东路26号锦绣豪庭</t>
  </si>
  <si>
    <t>11440233MB0A30997K</t>
  </si>
  <si>
    <t>新丰县产业转移工业园管理委员会</t>
  </si>
  <si>
    <t>张召念</t>
  </si>
  <si>
    <t>440233********7010</t>
  </si>
  <si>
    <t>新丰县丰城街道横江村横江背十一组34号低空经济总部</t>
  </si>
  <si>
    <t>耕地占用税</t>
  </si>
  <si>
    <t>国家税务总局新丰县税务局</t>
  </si>
  <si>
    <t>91440233076664567R</t>
  </si>
  <si>
    <t>新丰丰盛房地产开发有限公司</t>
  </si>
  <si>
    <t>李炳炎</t>
  </si>
  <si>
    <t>440223********0019</t>
  </si>
  <si>
    <t>新丰县丰城街道人民东路30号首层自编C1075</t>
  </si>
  <si>
    <t>增值税、营业税、城市维护建设税、印花税、土地增值税</t>
  </si>
  <si>
    <t>914402330795104168</t>
  </si>
  <si>
    <t>广东名家置业有限公司</t>
  </si>
  <si>
    <t>郭文</t>
  </si>
  <si>
    <t>430411********2014</t>
  </si>
  <si>
    <t>新丰县丰城街道横江村联堂岭组20号名家广场</t>
  </si>
  <si>
    <t>91440233082558322N</t>
  </si>
  <si>
    <t>新丰县润宏房地产开发有限公司</t>
  </si>
  <si>
    <t>陈永宏</t>
  </si>
  <si>
    <t>440233********0038</t>
  </si>
  <si>
    <t>新丰县丰城街道车田路60号二、三楼</t>
  </si>
  <si>
    <t>914402330825597476</t>
  </si>
  <si>
    <t>新丰县鼎丰银房地产开发有限公司</t>
  </si>
  <si>
    <t>潘懂辉</t>
  </si>
  <si>
    <t>440233********6039</t>
  </si>
  <si>
    <t>新丰县丰城街道大营路65号首层（仅作办公室使用）（住改商）</t>
  </si>
  <si>
    <t>91440233572368767A</t>
  </si>
  <si>
    <t>新丰县丰利水力发电股份合作有限公司</t>
  </si>
  <si>
    <t>丘文汉</t>
  </si>
  <si>
    <t>440233********0033</t>
  </si>
  <si>
    <t>新丰县丰城新龙大道2号（县财政局大楼内）</t>
  </si>
  <si>
    <t>企业所得税</t>
  </si>
  <si>
    <t>91440233692402077U</t>
  </si>
  <si>
    <t>新丰县新宝光实业投资发展有限公司</t>
  </si>
  <si>
    <t>陈光荣</t>
  </si>
  <si>
    <t>440305********3613</t>
  </si>
  <si>
    <t>新丰县丰城街道宝丰隆城售楼部</t>
  </si>
  <si>
    <t>91440233692419944W</t>
  </si>
  <si>
    <t>广东森泰房地产开发有限公司</t>
  </si>
  <si>
    <t>潘丽丽</t>
  </si>
  <si>
    <t>440233********3000</t>
  </si>
  <si>
    <t>新丰县丰城街道府前大道南19号奥林匹克花园2栋01号</t>
  </si>
  <si>
    <t>增值税、城市维护建设税、房产税、印花税、城镇土地使用税、土地增值税</t>
  </si>
  <si>
    <t>91440233698175143B</t>
  </si>
  <si>
    <t>新丰县勇辉运输有限公司</t>
  </si>
  <si>
    <t>潘勇辉</t>
  </si>
  <si>
    <t>432924********3879</t>
  </si>
  <si>
    <t>新丰县回龙镇黄门塘</t>
  </si>
  <si>
    <t>91440233MA4WK7HR07</t>
  </si>
  <si>
    <t>新丰县旺洋金属制品有限公司</t>
  </si>
  <si>
    <t>谭光艺</t>
  </si>
  <si>
    <t>440233********4012</t>
  </si>
  <si>
    <t>新丰县回龙镇黄门塘原新丰县交通水泥1厂自编1号</t>
  </si>
  <si>
    <t>增值税、企业所得税、城市维护建设税、房产税、印花税、城镇土地使用税</t>
  </si>
  <si>
    <t>91440233MA4X8PNH1F</t>
  </si>
  <si>
    <t>新丰县鸿泰房地产开发有限公司</t>
  </si>
  <si>
    <t>谭向阳</t>
  </si>
  <si>
    <t>440233********0019</t>
  </si>
  <si>
    <t>新丰县丰城街道丰江大道38号102房</t>
  </si>
  <si>
    <t>91440233MA51093D7W</t>
  </si>
  <si>
    <t>新丰县丰泽房地产开发有限公司</t>
  </si>
  <si>
    <t>丘文范</t>
  </si>
  <si>
    <t>440233********003X</t>
  </si>
  <si>
    <t>新丰县丰城大道江南中路三号2楼201房（仅作办公场所使用）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</si>
</sst>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#,##0.00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"/>
      <scheme val="major"/>
    </font>
    <font>
      <sz val="10"/>
      <name val="Arial"/>
      <charset val="1"/>
    </font>
    <font>
      <b/>
      <sz val="16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4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177" fontId="6" fillId="0" borderId="0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178" fontId="9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8"/>
  <sheetViews>
    <sheetView tabSelected="1" workbookViewId="0">
      <selection activeCell="J58" sqref="A4:J58"/>
    </sheetView>
  </sheetViews>
  <sheetFormatPr defaultColWidth="8" defaultRowHeight="12.75"/>
  <cols>
    <col min="1" max="1" width="4" style="6"/>
    <col min="2" max="2" width="12.125" style="7" customWidth="1"/>
    <col min="3" max="3" width="15.125" style="6" customWidth="1"/>
    <col min="4" max="4" width="10.375" style="6" customWidth="1"/>
    <col min="5" max="5" width="10" style="7" customWidth="1"/>
    <col min="6" max="6" width="24" style="7" customWidth="1"/>
    <col min="7" max="7" width="26.625" style="7" customWidth="1"/>
    <col min="8" max="8" width="15.5" style="7" customWidth="1"/>
    <col min="9" max="9" width="14.375" style="7" customWidth="1"/>
    <col min="10" max="10" width="14.875" style="8" customWidth="1"/>
    <col min="11" max="16384" width="8" style="9"/>
  </cols>
  <sheetData>
    <row r="1" s="1" customFormat="1" ht="26" customHeight="1" spans="1:10">
      <c r="A1" s="10" t="s">
        <v>0</v>
      </c>
      <c r="B1" s="10"/>
      <c r="I1" s="25"/>
      <c r="J1" s="25"/>
    </row>
    <row r="2" s="2" customFormat="1" ht="30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26"/>
      <c r="J2" s="26"/>
    </row>
    <row r="3" s="2" customFormat="1" ht="30" customHeight="1" spans="1:10">
      <c r="A3" s="13"/>
      <c r="B3" s="14"/>
      <c r="C3" s="14"/>
      <c r="D3" s="14"/>
      <c r="E3" s="14"/>
      <c r="F3" s="14"/>
      <c r="G3" s="14"/>
      <c r="H3" s="14"/>
      <c r="I3" s="27"/>
      <c r="J3" s="28" t="s">
        <v>2</v>
      </c>
    </row>
    <row r="4" s="3" customFormat="1" ht="51" customHeight="1" spans="1:10">
      <c r="A4" s="15" t="s">
        <v>3</v>
      </c>
      <c r="B4" s="16" t="s">
        <v>4</v>
      </c>
      <c r="C4" s="15" t="s">
        <v>5</v>
      </c>
      <c r="D4" s="16" t="s">
        <v>6</v>
      </c>
      <c r="E4" s="16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</row>
    <row r="5" s="4" customFormat="1" ht="42" customHeight="1" spans="1:10">
      <c r="A5" s="17">
        <v>1</v>
      </c>
      <c r="B5" s="18" t="s">
        <v>13</v>
      </c>
      <c r="C5" s="30" t="s">
        <v>14</v>
      </c>
      <c r="D5" s="30" t="s">
        <v>15</v>
      </c>
      <c r="E5" s="18" t="s">
        <v>16</v>
      </c>
      <c r="F5" s="31" t="s">
        <v>17</v>
      </c>
      <c r="G5" s="18" t="s">
        <v>18</v>
      </c>
      <c r="H5" s="20">
        <v>22313541.47</v>
      </c>
      <c r="I5" s="20">
        <v>3735922.05</v>
      </c>
      <c r="J5" s="29" t="s">
        <v>19</v>
      </c>
    </row>
    <row r="6" s="4" customFormat="1" ht="42" customHeight="1" spans="1:10">
      <c r="A6" s="17">
        <v>2</v>
      </c>
      <c r="B6" s="18" t="s">
        <v>20</v>
      </c>
      <c r="C6" s="30" t="s">
        <v>21</v>
      </c>
      <c r="D6" s="30" t="s">
        <v>22</v>
      </c>
      <c r="E6" s="18" t="s">
        <v>23</v>
      </c>
      <c r="F6" s="31" t="s">
        <v>24</v>
      </c>
      <c r="G6" s="18" t="s">
        <v>25</v>
      </c>
      <c r="H6" s="20">
        <v>6476934.77</v>
      </c>
      <c r="I6" s="20">
        <v>91004.4</v>
      </c>
      <c r="J6" s="29" t="s">
        <v>19</v>
      </c>
    </row>
    <row r="7" s="4" customFormat="1" ht="42" customHeight="1" spans="1:10">
      <c r="A7" s="17">
        <v>3</v>
      </c>
      <c r="B7" s="18" t="s">
        <v>26</v>
      </c>
      <c r="C7" s="19" t="s">
        <v>27</v>
      </c>
      <c r="D7" s="19" t="s">
        <v>28</v>
      </c>
      <c r="E7" s="18" t="s">
        <v>29</v>
      </c>
      <c r="F7" s="18" t="s">
        <v>30</v>
      </c>
      <c r="G7" s="18" t="s">
        <v>31</v>
      </c>
      <c r="H7" s="20">
        <v>431916287.54</v>
      </c>
      <c r="I7" s="20">
        <v>128710930.7</v>
      </c>
      <c r="J7" s="29" t="s">
        <v>32</v>
      </c>
    </row>
    <row r="8" s="4" customFormat="1" ht="39" customHeight="1" spans="1:10">
      <c r="A8" s="17">
        <v>4</v>
      </c>
      <c r="B8" s="18" t="s">
        <v>33</v>
      </c>
      <c r="C8" s="19" t="s">
        <v>34</v>
      </c>
      <c r="D8" s="19" t="s">
        <v>35</v>
      </c>
      <c r="E8" s="18" t="s">
        <v>36</v>
      </c>
      <c r="F8" s="18" t="s">
        <v>37</v>
      </c>
      <c r="G8" s="18" t="s">
        <v>38</v>
      </c>
      <c r="H8" s="20">
        <v>33766869.39</v>
      </c>
      <c r="I8" s="20">
        <v>27475922.88</v>
      </c>
      <c r="J8" s="29" t="s">
        <v>32</v>
      </c>
    </row>
    <row r="9" s="4" customFormat="1" ht="57" customHeight="1" spans="1:10">
      <c r="A9" s="17">
        <v>5</v>
      </c>
      <c r="B9" s="18" t="s">
        <v>39</v>
      </c>
      <c r="C9" s="19" t="s">
        <v>40</v>
      </c>
      <c r="D9" s="19" t="s">
        <v>41</v>
      </c>
      <c r="E9" s="18" t="s">
        <v>42</v>
      </c>
      <c r="F9" s="18" t="s">
        <v>43</v>
      </c>
      <c r="G9" s="18" t="s">
        <v>44</v>
      </c>
      <c r="H9" s="20">
        <v>35487540.57</v>
      </c>
      <c r="I9" s="20">
        <v>22604611.03</v>
      </c>
      <c r="J9" s="29" t="s">
        <v>32</v>
      </c>
    </row>
    <row r="10" s="4" customFormat="1" ht="39" customHeight="1" spans="1:10">
      <c r="A10" s="17">
        <v>6</v>
      </c>
      <c r="B10" s="18" t="s">
        <v>45</v>
      </c>
      <c r="C10" s="19" t="s">
        <v>46</v>
      </c>
      <c r="D10" s="19" t="s">
        <v>15</v>
      </c>
      <c r="E10" s="18" t="s">
        <v>16</v>
      </c>
      <c r="F10" s="18" t="s">
        <v>47</v>
      </c>
      <c r="G10" s="18" t="s">
        <v>48</v>
      </c>
      <c r="H10" s="20">
        <v>25293941.58</v>
      </c>
      <c r="I10" s="20">
        <v>18847154.63</v>
      </c>
      <c r="J10" s="29" t="s">
        <v>32</v>
      </c>
    </row>
    <row r="11" s="4" customFormat="1" ht="41" customHeight="1" spans="1:10">
      <c r="A11" s="17">
        <v>7</v>
      </c>
      <c r="B11" s="18" t="s">
        <v>49</v>
      </c>
      <c r="C11" s="19" t="s">
        <v>50</v>
      </c>
      <c r="D11" s="19" t="s">
        <v>51</v>
      </c>
      <c r="E11" s="18" t="s">
        <v>52</v>
      </c>
      <c r="F11" s="18" t="s">
        <v>53</v>
      </c>
      <c r="G11" s="18" t="s">
        <v>54</v>
      </c>
      <c r="H11" s="20">
        <v>4332186.09</v>
      </c>
      <c r="I11" s="20">
        <v>3762169.77</v>
      </c>
      <c r="J11" s="29" t="s">
        <v>32</v>
      </c>
    </row>
    <row r="12" s="4" customFormat="1" ht="54" customHeight="1" spans="1:10">
      <c r="A12" s="17">
        <v>8</v>
      </c>
      <c r="B12" s="18" t="s">
        <v>55</v>
      </c>
      <c r="C12" s="19" t="s">
        <v>56</v>
      </c>
      <c r="D12" s="19" t="s">
        <v>57</v>
      </c>
      <c r="E12" s="18" t="s">
        <v>58</v>
      </c>
      <c r="F12" s="18" t="s">
        <v>59</v>
      </c>
      <c r="G12" s="18" t="s">
        <v>44</v>
      </c>
      <c r="H12" s="20">
        <v>27187227.44</v>
      </c>
      <c r="I12" s="20">
        <v>1413773.46</v>
      </c>
      <c r="J12" s="29" t="s">
        <v>32</v>
      </c>
    </row>
    <row r="13" s="4" customFormat="1" ht="45" customHeight="1" spans="1:10">
      <c r="A13" s="17">
        <v>9</v>
      </c>
      <c r="B13" s="18" t="s">
        <v>60</v>
      </c>
      <c r="C13" s="19" t="s">
        <v>61</v>
      </c>
      <c r="D13" s="19" t="s">
        <v>62</v>
      </c>
      <c r="E13" s="18" t="s">
        <v>63</v>
      </c>
      <c r="F13" s="18" t="s">
        <v>64</v>
      </c>
      <c r="G13" s="21" t="s">
        <v>65</v>
      </c>
      <c r="H13" s="22">
        <v>2227721.73</v>
      </c>
      <c r="I13" s="22">
        <v>659537.87</v>
      </c>
      <c r="J13" s="29" t="s">
        <v>32</v>
      </c>
    </row>
    <row r="14" s="4" customFormat="1" ht="45" customHeight="1" spans="1:10">
      <c r="A14" s="17">
        <v>10</v>
      </c>
      <c r="B14" s="18" t="s">
        <v>66</v>
      </c>
      <c r="C14" s="19" t="s">
        <v>67</v>
      </c>
      <c r="D14" s="19" t="s">
        <v>68</v>
      </c>
      <c r="E14" s="18" t="s">
        <v>69</v>
      </c>
      <c r="F14" s="18" t="s">
        <v>70</v>
      </c>
      <c r="G14" s="18" t="s">
        <v>31</v>
      </c>
      <c r="H14" s="20">
        <v>46201184.24</v>
      </c>
      <c r="I14" s="20">
        <v>9433.96</v>
      </c>
      <c r="J14" s="29" t="s">
        <v>32</v>
      </c>
    </row>
    <row r="15" s="4" customFormat="1" ht="45" customHeight="1" spans="1:10">
      <c r="A15" s="17">
        <v>11</v>
      </c>
      <c r="B15" s="18" t="s">
        <v>71</v>
      </c>
      <c r="C15" s="19" t="s">
        <v>72</v>
      </c>
      <c r="D15" s="19" t="s">
        <v>73</v>
      </c>
      <c r="E15" s="18" t="s">
        <v>74</v>
      </c>
      <c r="F15" s="18" t="s">
        <v>75</v>
      </c>
      <c r="G15" s="18" t="s">
        <v>31</v>
      </c>
      <c r="H15" s="20">
        <v>15714507.88</v>
      </c>
      <c r="I15" s="20">
        <v>4296.77</v>
      </c>
      <c r="J15" s="29" t="s">
        <v>32</v>
      </c>
    </row>
    <row r="16" s="4" customFormat="1" ht="54" customHeight="1" spans="1:10">
      <c r="A16" s="17">
        <v>12</v>
      </c>
      <c r="B16" s="18" t="s">
        <v>76</v>
      </c>
      <c r="C16" s="19" t="s">
        <v>77</v>
      </c>
      <c r="D16" s="19" t="s">
        <v>78</v>
      </c>
      <c r="E16" s="18" t="s">
        <v>79</v>
      </c>
      <c r="F16" s="18" t="s">
        <v>80</v>
      </c>
      <c r="G16" s="18" t="s">
        <v>81</v>
      </c>
      <c r="H16" s="20">
        <v>2189500.71</v>
      </c>
      <c r="I16" s="20">
        <v>11463.72</v>
      </c>
      <c r="J16" s="29" t="s">
        <v>82</v>
      </c>
    </row>
    <row r="17" s="5" customFormat="1" ht="45" customHeight="1" spans="1:10">
      <c r="A17" s="17">
        <v>13</v>
      </c>
      <c r="B17" s="16" t="s">
        <v>83</v>
      </c>
      <c r="C17" s="15" t="s">
        <v>84</v>
      </c>
      <c r="D17" s="16" t="s">
        <v>35</v>
      </c>
      <c r="E17" s="16" t="s">
        <v>36</v>
      </c>
      <c r="F17" s="23" t="s">
        <v>85</v>
      </c>
      <c r="G17" s="15" t="s">
        <v>86</v>
      </c>
      <c r="H17" s="24">
        <v>33661188.08</v>
      </c>
      <c r="I17" s="24">
        <v>1056040.93000001</v>
      </c>
      <c r="J17" s="15" t="s">
        <v>87</v>
      </c>
    </row>
    <row r="18" s="4" customFormat="1" ht="42" customHeight="1" spans="1:10">
      <c r="A18" s="17">
        <v>14</v>
      </c>
      <c r="B18" s="18" t="s">
        <v>88</v>
      </c>
      <c r="C18" s="19" t="s">
        <v>89</v>
      </c>
      <c r="D18" s="19" t="s">
        <v>90</v>
      </c>
      <c r="E18" s="18" t="s">
        <v>91</v>
      </c>
      <c r="F18" s="18" t="s">
        <v>92</v>
      </c>
      <c r="G18" s="18" t="s">
        <v>25</v>
      </c>
      <c r="H18" s="20">
        <v>10533162.89</v>
      </c>
      <c r="I18" s="20">
        <v>283460.69</v>
      </c>
      <c r="J18" s="29" t="s">
        <v>87</v>
      </c>
    </row>
    <row r="19" s="4" customFormat="1" ht="43" customHeight="1" spans="1:10">
      <c r="A19" s="17">
        <v>15</v>
      </c>
      <c r="B19" s="18" t="s">
        <v>93</v>
      </c>
      <c r="C19" s="19" t="s">
        <v>94</v>
      </c>
      <c r="D19" s="19" t="s">
        <v>95</v>
      </c>
      <c r="E19" s="18" t="s">
        <v>96</v>
      </c>
      <c r="F19" s="18" t="s">
        <v>97</v>
      </c>
      <c r="G19" s="18" t="s">
        <v>98</v>
      </c>
      <c r="H19" s="20">
        <v>7287606.78</v>
      </c>
      <c r="I19" s="20">
        <v>336868.440000003</v>
      </c>
      <c r="J19" s="29" t="s">
        <v>87</v>
      </c>
    </row>
    <row r="20" s="4" customFormat="1" ht="46" customHeight="1" spans="1:10">
      <c r="A20" s="17">
        <v>16</v>
      </c>
      <c r="B20" s="18" t="s">
        <v>99</v>
      </c>
      <c r="C20" s="19" t="s">
        <v>100</v>
      </c>
      <c r="D20" s="19" t="s">
        <v>101</v>
      </c>
      <c r="E20" s="18" t="s">
        <v>102</v>
      </c>
      <c r="F20" s="18" t="s">
        <v>103</v>
      </c>
      <c r="G20" s="18" t="s">
        <v>104</v>
      </c>
      <c r="H20" s="20">
        <v>3658192.55</v>
      </c>
      <c r="I20" s="20">
        <v>185906.33</v>
      </c>
      <c r="J20" s="29" t="s">
        <v>87</v>
      </c>
    </row>
    <row r="21" s="4" customFormat="1" ht="53" customHeight="1" spans="1:10">
      <c r="A21" s="17">
        <v>17</v>
      </c>
      <c r="B21" s="18" t="s">
        <v>105</v>
      </c>
      <c r="C21" s="19" t="s">
        <v>106</v>
      </c>
      <c r="D21" s="19" t="s">
        <v>107</v>
      </c>
      <c r="E21" s="18" t="s">
        <v>108</v>
      </c>
      <c r="F21" s="18" t="s">
        <v>109</v>
      </c>
      <c r="G21" s="18" t="s">
        <v>110</v>
      </c>
      <c r="H21" s="20">
        <v>3105453.98</v>
      </c>
      <c r="I21" s="20">
        <v>88981.2599999991</v>
      </c>
      <c r="J21" s="29" t="s">
        <v>87</v>
      </c>
    </row>
    <row r="22" s="4" customFormat="1" ht="40" customHeight="1" spans="1:10">
      <c r="A22" s="17">
        <v>18</v>
      </c>
      <c r="B22" s="18" t="s">
        <v>111</v>
      </c>
      <c r="C22" s="19" t="s">
        <v>112</v>
      </c>
      <c r="D22" s="19" t="s">
        <v>113</v>
      </c>
      <c r="E22" s="18" t="s">
        <v>114</v>
      </c>
      <c r="F22" s="18" t="s">
        <v>115</v>
      </c>
      <c r="G22" s="18" t="s">
        <v>25</v>
      </c>
      <c r="H22" s="20">
        <v>2889282.06</v>
      </c>
      <c r="I22" s="20">
        <v>86327.2</v>
      </c>
      <c r="J22" s="29" t="s">
        <v>87</v>
      </c>
    </row>
    <row r="23" s="4" customFormat="1" ht="40" customHeight="1" spans="1:10">
      <c r="A23" s="17">
        <v>19</v>
      </c>
      <c r="B23" s="18" t="s">
        <v>116</v>
      </c>
      <c r="C23" s="19" t="s">
        <v>117</v>
      </c>
      <c r="D23" s="19" t="s">
        <v>118</v>
      </c>
      <c r="E23" s="18" t="s">
        <v>119</v>
      </c>
      <c r="F23" s="18" t="s">
        <v>120</v>
      </c>
      <c r="G23" s="18" t="s">
        <v>121</v>
      </c>
      <c r="H23" s="20">
        <v>3300741.99</v>
      </c>
      <c r="I23" s="20">
        <v>183288.07</v>
      </c>
      <c r="J23" s="29" t="s">
        <v>122</v>
      </c>
    </row>
    <row r="24" s="4" customFormat="1" ht="44" customHeight="1" spans="1:10">
      <c r="A24" s="17">
        <v>20</v>
      </c>
      <c r="B24" s="18" t="s">
        <v>123</v>
      </c>
      <c r="C24" s="19" t="s">
        <v>124</v>
      </c>
      <c r="D24" s="19" t="s">
        <v>125</v>
      </c>
      <c r="E24" s="18" t="s">
        <v>126</v>
      </c>
      <c r="F24" s="18" t="s">
        <v>127</v>
      </c>
      <c r="G24" s="18" t="s">
        <v>128</v>
      </c>
      <c r="H24" s="20">
        <v>15906963.15</v>
      </c>
      <c r="I24" s="20">
        <v>175560.58</v>
      </c>
      <c r="J24" s="29" t="s">
        <v>122</v>
      </c>
    </row>
    <row r="25" s="4" customFormat="1" ht="40" customHeight="1" spans="1:10">
      <c r="A25" s="17">
        <v>21</v>
      </c>
      <c r="B25" s="18" t="s">
        <v>129</v>
      </c>
      <c r="C25" s="19" t="s">
        <v>130</v>
      </c>
      <c r="D25" s="19" t="s">
        <v>131</v>
      </c>
      <c r="E25" s="18" t="s">
        <v>132</v>
      </c>
      <c r="F25" s="18" t="s">
        <v>133</v>
      </c>
      <c r="G25" s="18" t="s">
        <v>134</v>
      </c>
      <c r="H25" s="20">
        <v>10525435.89</v>
      </c>
      <c r="I25" s="20">
        <v>672587.469999991</v>
      </c>
      <c r="J25" s="29" t="s">
        <v>122</v>
      </c>
    </row>
    <row r="26" s="4" customFormat="1" ht="41" customHeight="1" spans="1:10">
      <c r="A26" s="17">
        <v>22</v>
      </c>
      <c r="B26" s="18" t="s">
        <v>135</v>
      </c>
      <c r="C26" s="19" t="s">
        <v>136</v>
      </c>
      <c r="D26" s="19" t="s">
        <v>137</v>
      </c>
      <c r="E26" s="18" t="s">
        <v>138</v>
      </c>
      <c r="F26" s="18" t="s">
        <v>139</v>
      </c>
      <c r="G26" s="18" t="s">
        <v>140</v>
      </c>
      <c r="H26" s="20">
        <v>13030530.08</v>
      </c>
      <c r="I26" s="20">
        <v>7636989.57</v>
      </c>
      <c r="J26" s="29" t="s">
        <v>122</v>
      </c>
    </row>
    <row r="27" s="4" customFormat="1" ht="39" customHeight="1" spans="1:10">
      <c r="A27" s="17">
        <v>23</v>
      </c>
      <c r="B27" s="18" t="s">
        <v>141</v>
      </c>
      <c r="C27" s="19" t="s">
        <v>142</v>
      </c>
      <c r="D27" s="19" t="s">
        <v>143</v>
      </c>
      <c r="E27" s="18" t="s">
        <v>144</v>
      </c>
      <c r="F27" s="18" t="s">
        <v>145</v>
      </c>
      <c r="G27" s="18" t="s">
        <v>146</v>
      </c>
      <c r="H27" s="20">
        <v>2572993.98</v>
      </c>
      <c r="I27" s="20">
        <v>2270773.85</v>
      </c>
      <c r="J27" s="29" t="s">
        <v>122</v>
      </c>
    </row>
    <row r="28" s="4" customFormat="1" ht="48" customHeight="1" spans="1:10">
      <c r="A28" s="17">
        <v>24</v>
      </c>
      <c r="B28" s="18" t="s">
        <v>147</v>
      </c>
      <c r="C28" s="19" t="s">
        <v>148</v>
      </c>
      <c r="D28" s="19" t="s">
        <v>149</v>
      </c>
      <c r="E28" s="18" t="s">
        <v>150</v>
      </c>
      <c r="F28" s="18" t="s">
        <v>151</v>
      </c>
      <c r="G28" s="18" t="s">
        <v>134</v>
      </c>
      <c r="H28" s="20">
        <v>13056455.74</v>
      </c>
      <c r="I28" s="20">
        <v>117902.36</v>
      </c>
      <c r="J28" s="29" t="s">
        <v>122</v>
      </c>
    </row>
    <row r="29" s="4" customFormat="1" ht="44" customHeight="1" spans="1:10">
      <c r="A29" s="17">
        <v>25</v>
      </c>
      <c r="B29" s="18" t="s">
        <v>152</v>
      </c>
      <c r="C29" s="19" t="s">
        <v>153</v>
      </c>
      <c r="D29" s="19" t="s">
        <v>154</v>
      </c>
      <c r="E29" s="18" t="s">
        <v>155</v>
      </c>
      <c r="F29" s="18" t="s">
        <v>156</v>
      </c>
      <c r="G29" s="18" t="s">
        <v>157</v>
      </c>
      <c r="H29" s="20">
        <v>5066310.69</v>
      </c>
      <c r="I29" s="20">
        <v>163160.800000001</v>
      </c>
      <c r="J29" s="29" t="s">
        <v>122</v>
      </c>
    </row>
    <row r="30" s="4" customFormat="1" ht="39" customHeight="1" spans="1:10">
      <c r="A30" s="17">
        <v>26</v>
      </c>
      <c r="B30" s="18" t="s">
        <v>158</v>
      </c>
      <c r="C30" s="19" t="s">
        <v>159</v>
      </c>
      <c r="D30" s="19" t="s">
        <v>160</v>
      </c>
      <c r="E30" s="18" t="s">
        <v>161</v>
      </c>
      <c r="F30" s="18" t="s">
        <v>162</v>
      </c>
      <c r="G30" s="18" t="s">
        <v>163</v>
      </c>
      <c r="H30" s="20">
        <v>4077773.99</v>
      </c>
      <c r="I30" s="20">
        <v>581871.47</v>
      </c>
      <c r="J30" s="29" t="s">
        <v>122</v>
      </c>
    </row>
    <row r="31" s="4" customFormat="1" ht="51" customHeight="1" spans="1:10">
      <c r="A31" s="17">
        <v>27</v>
      </c>
      <c r="B31" s="18" t="s">
        <v>164</v>
      </c>
      <c r="C31" s="19" t="s">
        <v>165</v>
      </c>
      <c r="D31" s="19" t="s">
        <v>35</v>
      </c>
      <c r="E31" s="18" t="s">
        <v>36</v>
      </c>
      <c r="F31" s="18" t="s">
        <v>166</v>
      </c>
      <c r="G31" s="18" t="s">
        <v>167</v>
      </c>
      <c r="H31" s="20">
        <v>9534376.48</v>
      </c>
      <c r="I31" s="20">
        <v>8576619.09</v>
      </c>
      <c r="J31" s="29" t="s">
        <v>122</v>
      </c>
    </row>
    <row r="32" s="4" customFormat="1" ht="49" customHeight="1" spans="1:10">
      <c r="A32" s="17">
        <v>28</v>
      </c>
      <c r="B32" s="18" t="s">
        <v>168</v>
      </c>
      <c r="C32" s="19" t="s">
        <v>169</v>
      </c>
      <c r="D32" s="19" t="s">
        <v>170</v>
      </c>
      <c r="E32" s="18" t="s">
        <v>171</v>
      </c>
      <c r="F32" s="18" t="s">
        <v>172</v>
      </c>
      <c r="G32" s="18" t="s">
        <v>173</v>
      </c>
      <c r="H32" s="20">
        <v>2641294.82</v>
      </c>
      <c r="I32" s="20">
        <v>2422900.31</v>
      </c>
      <c r="J32" s="29" t="s">
        <v>122</v>
      </c>
    </row>
    <row r="33" s="4" customFormat="1" ht="53" customHeight="1" spans="1:10">
      <c r="A33" s="17">
        <v>29</v>
      </c>
      <c r="B33" s="18" t="s">
        <v>174</v>
      </c>
      <c r="C33" s="19" t="s">
        <v>175</v>
      </c>
      <c r="D33" s="19" t="s">
        <v>35</v>
      </c>
      <c r="E33" s="18" t="s">
        <v>36</v>
      </c>
      <c r="F33" s="18" t="s">
        <v>176</v>
      </c>
      <c r="G33" s="18" t="s">
        <v>177</v>
      </c>
      <c r="H33" s="20">
        <v>33698576.52</v>
      </c>
      <c r="I33" s="20">
        <v>2696185.71</v>
      </c>
      <c r="J33" s="29" t="s">
        <v>178</v>
      </c>
    </row>
    <row r="34" s="4" customFormat="1" ht="51" customHeight="1" spans="1:10">
      <c r="A34" s="17">
        <v>30</v>
      </c>
      <c r="B34" s="18" t="s">
        <v>179</v>
      </c>
      <c r="C34" s="19" t="s">
        <v>180</v>
      </c>
      <c r="D34" s="19" t="s">
        <v>35</v>
      </c>
      <c r="E34" s="18" t="s">
        <v>36</v>
      </c>
      <c r="F34" s="18" t="s">
        <v>181</v>
      </c>
      <c r="G34" s="18" t="s">
        <v>182</v>
      </c>
      <c r="H34" s="20">
        <v>3627049.1</v>
      </c>
      <c r="I34" s="20">
        <v>3627049.1</v>
      </c>
      <c r="J34" s="29" t="s">
        <v>178</v>
      </c>
    </row>
    <row r="35" s="4" customFormat="1" ht="35" customHeight="1" spans="1:10">
      <c r="A35" s="17">
        <v>31</v>
      </c>
      <c r="B35" s="18" t="s">
        <v>183</v>
      </c>
      <c r="C35" s="19" t="s">
        <v>184</v>
      </c>
      <c r="D35" s="19" t="s">
        <v>185</v>
      </c>
      <c r="E35" s="18" t="s">
        <v>186</v>
      </c>
      <c r="F35" s="18" t="s">
        <v>187</v>
      </c>
      <c r="G35" s="18" t="s">
        <v>188</v>
      </c>
      <c r="H35" s="20">
        <v>2513463.83</v>
      </c>
      <c r="I35" s="20">
        <v>1063914.52</v>
      </c>
      <c r="J35" s="29" t="s">
        <v>178</v>
      </c>
    </row>
    <row r="36" s="4" customFormat="1" ht="49" customHeight="1" spans="1:10">
      <c r="A36" s="17">
        <v>32</v>
      </c>
      <c r="B36" s="31" t="s">
        <v>189</v>
      </c>
      <c r="C36" s="19" t="s">
        <v>190</v>
      </c>
      <c r="D36" s="19" t="s">
        <v>191</v>
      </c>
      <c r="E36" s="18" t="s">
        <v>192</v>
      </c>
      <c r="F36" s="18" t="s">
        <v>193</v>
      </c>
      <c r="G36" s="18" t="s">
        <v>194</v>
      </c>
      <c r="H36" s="20">
        <v>4694101.92</v>
      </c>
      <c r="I36" s="20">
        <v>15625.78</v>
      </c>
      <c r="J36" s="29" t="s">
        <v>195</v>
      </c>
    </row>
    <row r="37" s="4" customFormat="1" ht="40" customHeight="1" spans="1:10">
      <c r="A37" s="17">
        <v>33</v>
      </c>
      <c r="B37" s="18" t="s">
        <v>196</v>
      </c>
      <c r="C37" s="19" t="s">
        <v>197</v>
      </c>
      <c r="D37" s="19" t="s">
        <v>198</v>
      </c>
      <c r="E37" s="18" t="s">
        <v>199</v>
      </c>
      <c r="F37" s="18" t="s">
        <v>200</v>
      </c>
      <c r="G37" s="18" t="s">
        <v>182</v>
      </c>
      <c r="H37" s="20">
        <v>28651035.93</v>
      </c>
      <c r="I37" s="20">
        <v>28651035.93</v>
      </c>
      <c r="J37" s="29" t="s">
        <v>195</v>
      </c>
    </row>
    <row r="38" s="4" customFormat="1" ht="30" customHeight="1" spans="1:10">
      <c r="A38" s="17">
        <v>34</v>
      </c>
      <c r="B38" s="18" t="s">
        <v>201</v>
      </c>
      <c r="C38" s="19" t="s">
        <v>202</v>
      </c>
      <c r="D38" s="19" t="s">
        <v>203</v>
      </c>
      <c r="E38" s="18" t="s">
        <v>204</v>
      </c>
      <c r="F38" s="18" t="s">
        <v>205</v>
      </c>
      <c r="G38" s="18" t="s">
        <v>206</v>
      </c>
      <c r="H38" s="20">
        <v>4446272.81</v>
      </c>
      <c r="I38" s="20">
        <v>1645845.69</v>
      </c>
      <c r="J38" s="29" t="s">
        <v>207</v>
      </c>
    </row>
    <row r="39" s="4" customFormat="1" ht="36" customHeight="1" spans="1:10">
      <c r="A39" s="17">
        <v>35</v>
      </c>
      <c r="B39" s="18" t="s">
        <v>208</v>
      </c>
      <c r="C39" s="19" t="s">
        <v>209</v>
      </c>
      <c r="D39" s="19" t="s">
        <v>210</v>
      </c>
      <c r="E39" s="18" t="s">
        <v>211</v>
      </c>
      <c r="F39" s="18" t="s">
        <v>212</v>
      </c>
      <c r="G39" s="18" t="s">
        <v>213</v>
      </c>
      <c r="H39" s="20">
        <v>4324511.71</v>
      </c>
      <c r="I39" s="20">
        <v>4324511.71</v>
      </c>
      <c r="J39" s="29" t="s">
        <v>207</v>
      </c>
    </row>
    <row r="40" s="4" customFormat="1" ht="45" customHeight="1" spans="1:10">
      <c r="A40" s="17">
        <v>36</v>
      </c>
      <c r="B40" s="18" t="s">
        <v>214</v>
      </c>
      <c r="C40" s="19" t="s">
        <v>215</v>
      </c>
      <c r="D40" s="19" t="s">
        <v>216</v>
      </c>
      <c r="E40" s="18" t="s">
        <v>217</v>
      </c>
      <c r="F40" s="18" t="s">
        <v>218</v>
      </c>
      <c r="G40" s="18" t="s">
        <v>219</v>
      </c>
      <c r="H40" s="20">
        <v>3780947.9</v>
      </c>
      <c r="I40" s="20">
        <v>2704.33999999985</v>
      </c>
      <c r="J40" s="29" t="s">
        <v>207</v>
      </c>
    </row>
    <row r="41" s="4" customFormat="1" ht="30" customHeight="1" spans="1:10">
      <c r="A41" s="17">
        <v>37</v>
      </c>
      <c r="B41" s="18" t="s">
        <v>220</v>
      </c>
      <c r="C41" s="19" t="s">
        <v>221</v>
      </c>
      <c r="D41" s="19" t="s">
        <v>222</v>
      </c>
      <c r="E41" s="18" t="s">
        <v>223</v>
      </c>
      <c r="F41" s="18" t="s">
        <v>224</v>
      </c>
      <c r="G41" s="18" t="s">
        <v>225</v>
      </c>
      <c r="H41" s="20">
        <v>2050439.82</v>
      </c>
      <c r="I41" s="20">
        <v>2050439.82</v>
      </c>
      <c r="J41" s="29" t="s">
        <v>207</v>
      </c>
    </row>
    <row r="42" s="4" customFormat="1" ht="45" customHeight="1" spans="1:10">
      <c r="A42" s="17">
        <v>38</v>
      </c>
      <c r="B42" s="18" t="s">
        <v>226</v>
      </c>
      <c r="C42" s="19" t="s">
        <v>227</v>
      </c>
      <c r="D42" s="19" t="s">
        <v>228</v>
      </c>
      <c r="E42" s="18" t="s">
        <v>229</v>
      </c>
      <c r="F42" s="18" t="s">
        <v>230</v>
      </c>
      <c r="G42" s="18" t="s">
        <v>231</v>
      </c>
      <c r="H42" s="20">
        <v>33062043.53</v>
      </c>
      <c r="I42" s="20">
        <v>29142309.54</v>
      </c>
      <c r="J42" s="29" t="s">
        <v>232</v>
      </c>
    </row>
    <row r="43" s="4" customFormat="1" ht="45" customHeight="1" spans="1:10">
      <c r="A43" s="17">
        <v>39</v>
      </c>
      <c r="B43" s="18" t="s">
        <v>233</v>
      </c>
      <c r="C43" s="19" t="s">
        <v>234</v>
      </c>
      <c r="D43" s="19" t="s">
        <v>35</v>
      </c>
      <c r="E43" s="18" t="s">
        <v>36</v>
      </c>
      <c r="F43" s="18" t="s">
        <v>235</v>
      </c>
      <c r="G43" s="18" t="s">
        <v>236</v>
      </c>
      <c r="H43" s="20">
        <v>13047877.23</v>
      </c>
      <c r="I43" s="20">
        <v>1628006.9</v>
      </c>
      <c r="J43" s="29" t="s">
        <v>232</v>
      </c>
    </row>
    <row r="44" s="4" customFormat="1" ht="45" customHeight="1" spans="1:10">
      <c r="A44" s="17">
        <v>40</v>
      </c>
      <c r="B44" s="18" t="s">
        <v>237</v>
      </c>
      <c r="C44" s="19" t="s">
        <v>238</v>
      </c>
      <c r="D44" s="19" t="s">
        <v>239</v>
      </c>
      <c r="E44" s="18" t="s">
        <v>240</v>
      </c>
      <c r="F44" s="18" t="s">
        <v>241</v>
      </c>
      <c r="G44" s="18" t="s">
        <v>242</v>
      </c>
      <c r="H44" s="20">
        <v>3362791.59</v>
      </c>
      <c r="I44" s="20">
        <v>416.28</v>
      </c>
      <c r="J44" s="29" t="s">
        <v>232</v>
      </c>
    </row>
    <row r="45" s="4" customFormat="1" ht="45" customHeight="1" spans="1:10">
      <c r="A45" s="17">
        <v>41</v>
      </c>
      <c r="B45" s="18" t="s">
        <v>243</v>
      </c>
      <c r="C45" s="19" t="s">
        <v>244</v>
      </c>
      <c r="D45" s="19" t="s">
        <v>245</v>
      </c>
      <c r="E45" s="18" t="s">
        <v>246</v>
      </c>
      <c r="F45" s="18" t="s">
        <v>247</v>
      </c>
      <c r="G45" s="18" t="s">
        <v>236</v>
      </c>
      <c r="H45" s="20">
        <v>2226304.91</v>
      </c>
      <c r="I45" s="20">
        <v>833.5</v>
      </c>
      <c r="J45" s="29" t="s">
        <v>232</v>
      </c>
    </row>
    <row r="46" s="4" customFormat="1" ht="45" customHeight="1" spans="1:10">
      <c r="A46" s="17">
        <v>42</v>
      </c>
      <c r="B46" s="18" t="s">
        <v>248</v>
      </c>
      <c r="C46" s="19" t="s">
        <v>249</v>
      </c>
      <c r="D46" s="19" t="s">
        <v>250</v>
      </c>
      <c r="E46" s="18" t="s">
        <v>251</v>
      </c>
      <c r="F46" s="18" t="s">
        <v>252</v>
      </c>
      <c r="G46" s="18" t="s">
        <v>182</v>
      </c>
      <c r="H46" s="20">
        <v>2006957.73</v>
      </c>
      <c r="I46" s="20">
        <v>2006957.73</v>
      </c>
      <c r="J46" s="29" t="s">
        <v>232</v>
      </c>
    </row>
    <row r="47" s="4" customFormat="1" ht="30" customHeight="1" spans="1:10">
      <c r="A47" s="17">
        <v>43</v>
      </c>
      <c r="B47" s="18" t="s">
        <v>253</v>
      </c>
      <c r="C47" s="19" t="s">
        <v>254</v>
      </c>
      <c r="D47" s="19" t="s">
        <v>255</v>
      </c>
      <c r="E47" s="18" t="s">
        <v>256</v>
      </c>
      <c r="F47" s="18" t="s">
        <v>257</v>
      </c>
      <c r="G47" s="18" t="s">
        <v>258</v>
      </c>
      <c r="H47" s="20">
        <v>2023650</v>
      </c>
      <c r="I47" s="20">
        <v>2023650</v>
      </c>
      <c r="J47" s="29" t="s">
        <v>259</v>
      </c>
    </row>
    <row r="48" s="4" customFormat="1" ht="36" customHeight="1" spans="1:10">
      <c r="A48" s="17">
        <v>44</v>
      </c>
      <c r="B48" s="18" t="s">
        <v>260</v>
      </c>
      <c r="C48" s="19" t="s">
        <v>261</v>
      </c>
      <c r="D48" s="19" t="s">
        <v>262</v>
      </c>
      <c r="E48" s="18" t="s">
        <v>263</v>
      </c>
      <c r="F48" s="18" t="s">
        <v>264</v>
      </c>
      <c r="G48" s="18" t="s">
        <v>265</v>
      </c>
      <c r="H48" s="20">
        <v>9080326.97</v>
      </c>
      <c r="I48" s="20">
        <v>114007.2</v>
      </c>
      <c r="J48" s="29" t="s">
        <v>259</v>
      </c>
    </row>
    <row r="49" s="4" customFormat="1" ht="47" customHeight="1" spans="1:10">
      <c r="A49" s="17">
        <v>45</v>
      </c>
      <c r="B49" s="18" t="s">
        <v>266</v>
      </c>
      <c r="C49" s="19" t="s">
        <v>267</v>
      </c>
      <c r="D49" s="19" t="s">
        <v>268</v>
      </c>
      <c r="E49" s="18" t="s">
        <v>269</v>
      </c>
      <c r="F49" s="18" t="s">
        <v>270</v>
      </c>
      <c r="G49" s="18" t="s">
        <v>231</v>
      </c>
      <c r="H49" s="20">
        <v>3823521.47</v>
      </c>
      <c r="I49" s="20">
        <v>34016.31</v>
      </c>
      <c r="J49" s="29" t="s">
        <v>259</v>
      </c>
    </row>
    <row r="50" s="4" customFormat="1" ht="42" customHeight="1" spans="1:10">
      <c r="A50" s="17">
        <v>46</v>
      </c>
      <c r="B50" s="18" t="s">
        <v>271</v>
      </c>
      <c r="C50" s="19" t="s">
        <v>272</v>
      </c>
      <c r="D50" s="19" t="s">
        <v>273</v>
      </c>
      <c r="E50" s="18" t="s">
        <v>274</v>
      </c>
      <c r="F50" s="18" t="s">
        <v>275</v>
      </c>
      <c r="G50" s="18" t="s">
        <v>236</v>
      </c>
      <c r="H50" s="20">
        <v>6009189.26</v>
      </c>
      <c r="I50" s="20">
        <v>794422.04</v>
      </c>
      <c r="J50" s="29" t="s">
        <v>259</v>
      </c>
    </row>
    <row r="51" s="4" customFormat="1" ht="41" customHeight="1" spans="1:10">
      <c r="A51" s="17">
        <v>47</v>
      </c>
      <c r="B51" s="18" t="s">
        <v>276</v>
      </c>
      <c r="C51" s="19" t="s">
        <v>277</v>
      </c>
      <c r="D51" s="19" t="s">
        <v>278</v>
      </c>
      <c r="E51" s="18" t="s">
        <v>279</v>
      </c>
      <c r="F51" s="18" t="s">
        <v>280</v>
      </c>
      <c r="G51" s="18" t="s">
        <v>25</v>
      </c>
      <c r="H51" s="20">
        <v>4875842.98</v>
      </c>
      <c r="I51" s="20">
        <v>996067.72</v>
      </c>
      <c r="J51" s="29" t="s">
        <v>259</v>
      </c>
    </row>
    <row r="52" s="4" customFormat="1" ht="36" customHeight="1" spans="1:10">
      <c r="A52" s="17">
        <v>48</v>
      </c>
      <c r="B52" s="18" t="s">
        <v>281</v>
      </c>
      <c r="C52" s="19" t="s">
        <v>282</v>
      </c>
      <c r="D52" s="19" t="s">
        <v>283</v>
      </c>
      <c r="E52" s="18" t="s">
        <v>284</v>
      </c>
      <c r="F52" s="18" t="s">
        <v>285</v>
      </c>
      <c r="G52" s="18" t="s">
        <v>286</v>
      </c>
      <c r="H52" s="20">
        <v>10003335.2</v>
      </c>
      <c r="I52" s="20">
        <v>6226156.36</v>
      </c>
      <c r="J52" s="29" t="s">
        <v>259</v>
      </c>
    </row>
    <row r="53" s="4" customFormat="1" ht="30" customHeight="1" spans="1:10">
      <c r="A53" s="17">
        <v>49</v>
      </c>
      <c r="B53" s="18" t="s">
        <v>287</v>
      </c>
      <c r="C53" s="19" t="s">
        <v>288</v>
      </c>
      <c r="D53" s="19" t="s">
        <v>289</v>
      </c>
      <c r="E53" s="18" t="s">
        <v>290</v>
      </c>
      <c r="F53" s="18" t="s">
        <v>291</v>
      </c>
      <c r="G53" s="18" t="s">
        <v>177</v>
      </c>
      <c r="H53" s="20">
        <v>14976877.93</v>
      </c>
      <c r="I53" s="20">
        <v>7295719.12</v>
      </c>
      <c r="J53" s="29" t="s">
        <v>259</v>
      </c>
    </row>
    <row r="54" s="4" customFormat="1" ht="45" customHeight="1" spans="1:10">
      <c r="A54" s="17">
        <v>50</v>
      </c>
      <c r="B54" s="18" t="s">
        <v>292</v>
      </c>
      <c r="C54" s="19" t="s">
        <v>293</v>
      </c>
      <c r="D54" s="19" t="s">
        <v>294</v>
      </c>
      <c r="E54" s="18" t="s">
        <v>295</v>
      </c>
      <c r="F54" s="18" t="s">
        <v>296</v>
      </c>
      <c r="G54" s="18" t="s">
        <v>297</v>
      </c>
      <c r="H54" s="20">
        <v>3840144.57</v>
      </c>
      <c r="I54" s="20">
        <v>1247649.15</v>
      </c>
      <c r="J54" s="29" t="s">
        <v>259</v>
      </c>
    </row>
    <row r="55" s="4" customFormat="1" ht="44" customHeight="1" spans="1:10">
      <c r="A55" s="17">
        <v>51</v>
      </c>
      <c r="B55" s="18" t="s">
        <v>298</v>
      </c>
      <c r="C55" s="19" t="s">
        <v>299</v>
      </c>
      <c r="D55" s="19" t="s">
        <v>300</v>
      </c>
      <c r="E55" s="18" t="s">
        <v>301</v>
      </c>
      <c r="F55" s="18" t="s">
        <v>302</v>
      </c>
      <c r="G55" s="18" t="s">
        <v>231</v>
      </c>
      <c r="H55" s="20">
        <v>32925405.51</v>
      </c>
      <c r="I55" s="20">
        <v>40297.48</v>
      </c>
      <c r="J55" s="29" t="s">
        <v>259</v>
      </c>
    </row>
    <row r="56" s="4" customFormat="1" ht="42" customHeight="1" spans="1:10">
      <c r="A56" s="17">
        <v>52</v>
      </c>
      <c r="B56" s="18" t="s">
        <v>303</v>
      </c>
      <c r="C56" s="19" t="s">
        <v>304</v>
      </c>
      <c r="D56" s="19" t="s">
        <v>305</v>
      </c>
      <c r="E56" s="18" t="s">
        <v>306</v>
      </c>
      <c r="F56" s="18" t="s">
        <v>307</v>
      </c>
      <c r="G56" s="18" t="s">
        <v>308</v>
      </c>
      <c r="H56" s="20">
        <v>11433364.79</v>
      </c>
      <c r="I56" s="20">
        <v>11381560.17</v>
      </c>
      <c r="J56" s="29" t="s">
        <v>259</v>
      </c>
    </row>
    <row r="57" s="4" customFormat="1" ht="41" customHeight="1" spans="1:10">
      <c r="A57" s="17">
        <v>53</v>
      </c>
      <c r="B57" s="18" t="s">
        <v>309</v>
      </c>
      <c r="C57" s="19" t="s">
        <v>310</v>
      </c>
      <c r="D57" s="19" t="s">
        <v>311</v>
      </c>
      <c r="E57" s="18" t="s">
        <v>312</v>
      </c>
      <c r="F57" s="18" t="s">
        <v>313</v>
      </c>
      <c r="G57" s="18" t="s">
        <v>236</v>
      </c>
      <c r="H57" s="20">
        <v>8667015.63</v>
      </c>
      <c r="I57" s="20">
        <v>5230563.59</v>
      </c>
      <c r="J57" s="29" t="s">
        <v>259</v>
      </c>
    </row>
    <row r="58" s="4" customFormat="1" ht="40" customHeight="1" spans="1:10">
      <c r="A58" s="17">
        <v>54</v>
      </c>
      <c r="B58" s="18" t="s">
        <v>314</v>
      </c>
      <c r="C58" s="19" t="s">
        <v>315</v>
      </c>
      <c r="D58" s="19" t="s">
        <v>316</v>
      </c>
      <c r="E58" s="18" t="s">
        <v>317</v>
      </c>
      <c r="F58" s="18" t="s">
        <v>318</v>
      </c>
      <c r="G58" s="18" t="s">
        <v>236</v>
      </c>
      <c r="H58" s="20">
        <v>4069913.1</v>
      </c>
      <c r="I58" s="20">
        <v>1741578.45</v>
      </c>
      <c r="J58" s="29" t="s">
        <v>259</v>
      </c>
    </row>
  </sheetData>
  <mergeCells count="2">
    <mergeCell ref="A1:B1"/>
    <mergeCell ref="A2:J2"/>
  </mergeCells>
  <conditionalFormatting sqref="C16">
    <cfRule type="duplicateValues" dxfId="0" priority="1"/>
  </conditionalFormatting>
  <pageMargins left="0.156944444444444" right="0.118055555555556" top="0.393055555555556" bottom="0.550694444444444" header="0.27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陈昕</cp:lastModifiedBy>
  <dcterms:created xsi:type="dcterms:W3CDTF">2025-04-19T02:30:00Z</dcterms:created>
  <dcterms:modified xsi:type="dcterms:W3CDTF">2025-04-23T08:24:10Z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90DFDB15C209C4BDD128FF67707ED4BC_43</vt:lpwstr>
  </property>
  <property fmtid="{D5CDD505-2E9C-101B-9397-08002B2CF9AE}" pid="3" name="KSOProductBuildVer">
    <vt:lpwstr>2052-11.8.2.10158</vt:lpwstr>
  </property>
</Properties>
</file>