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10811"/>
  </bookViews>
  <sheets>
    <sheet name="正常户纳税人欠税公告名单（全市）" sheetId="2" r:id="rId1"/>
  </sheets>
  <definedNames>
    <definedName name="_xlnm._FilterDatabase" localSheetId="0" hidden="1">'正常户纳税人欠税公告名单（全市）'!$A$5:$IV$65</definedName>
    <definedName name="_xlnm.Print_Titles" localSheetId="0">'正常户纳税人欠税公告名单（全市）'!#REF!</definedName>
  </definedNames>
  <calcPr calcId="144525" concurrentCalc="0"/>
</workbook>
</file>

<file path=xl/sharedStrings.xml><?xml version="1.0" encoding="utf-8"?>
<sst xmlns="http://schemas.openxmlformats.org/spreadsheetml/2006/main" count="480" uniqueCount="392">
  <si>
    <t>正常户纳税人欠缴税款情况表</t>
  </si>
  <si>
    <t>公告类型：市级</t>
  </si>
  <si>
    <t>公告单位：茂名市税务局</t>
  </si>
  <si>
    <t>公告期限：2025年7－9月 
单位：元</t>
  </si>
  <si>
    <t>欠缴税款的企业（单位）</t>
  </si>
  <si>
    <t xml:space="preserve"> </t>
  </si>
  <si>
    <t>纳税人识别号</t>
  </si>
  <si>
    <t>纳税人名称</t>
  </si>
  <si>
    <t>法定代表人
（负责人、业主）
姓名</t>
  </si>
  <si>
    <t>法定代表人
（负责人、业主）
身份证件号码</t>
  </si>
  <si>
    <t>经营地址</t>
  </si>
  <si>
    <t>欠税税种</t>
  </si>
  <si>
    <t>欠税余额</t>
  </si>
  <si>
    <t>当期新发生的欠税金额</t>
  </si>
  <si>
    <t>主管税务机关</t>
  </si>
  <si>
    <t>1</t>
  </si>
  <si>
    <t>91440900055336652E</t>
  </si>
  <si>
    <t>广东全兴实业集团有限公司</t>
  </si>
  <si>
    <t>全兴</t>
  </si>
  <si>
    <t>440923********5914</t>
  </si>
  <si>
    <t>茂名市双山七路5号大院1、2、3号3层303号房04室（住所信息自主申报）</t>
  </si>
  <si>
    <t>增值税、企业所得税、城市维护建设税、房产税、印花税、城镇土地使用税、土地增值税</t>
  </si>
  <si>
    <t>国家税务总局茂南区税务局</t>
  </si>
  <si>
    <t>2</t>
  </si>
  <si>
    <t>91440900566632736A</t>
  </si>
  <si>
    <t>茂名市耀杰房地产开发有限公司</t>
  </si>
  <si>
    <t>黄杰宇</t>
  </si>
  <si>
    <t>440902********0074</t>
  </si>
  <si>
    <t>茂名市站前路低埒村238号一楼105室</t>
  </si>
  <si>
    <t>城市维护建设税、房产税、土地增值税</t>
  </si>
  <si>
    <t>3</t>
  </si>
  <si>
    <t>91440900707859337E</t>
  </si>
  <si>
    <t>茂名市精诚有限公司</t>
  </si>
  <si>
    <t>杨康辉</t>
  </si>
  <si>
    <t>440902********0032</t>
  </si>
  <si>
    <t>茂名市官山东路83号</t>
  </si>
  <si>
    <t>增值税、企业所得税、城市维护建设税、房产税、印花税</t>
  </si>
  <si>
    <t>4</t>
  </si>
  <si>
    <t>914409007259730291</t>
  </si>
  <si>
    <t>茂名市世和城建房地产开发有限公司</t>
  </si>
  <si>
    <t>戴学济</t>
  </si>
  <si>
    <t>440811********0074</t>
  </si>
  <si>
    <t>茂名市站前二路33号3层</t>
  </si>
  <si>
    <t>增值税、企业所得税、城市维护建设税、印花税、土地增值税</t>
  </si>
  <si>
    <t>5</t>
  </si>
  <si>
    <t>91440900732158399Q</t>
  </si>
  <si>
    <t>广东兆达建工集团有限公司</t>
  </si>
  <si>
    <t>吴星</t>
  </si>
  <si>
    <t>440902********0077</t>
  </si>
  <si>
    <t>茂名市站前路低埒村238号一楼103室</t>
  </si>
  <si>
    <t>增值税、企业所得税、城市维护建设税、房产税、城镇土地使用税、个人所得税</t>
  </si>
  <si>
    <t>6</t>
  </si>
  <si>
    <t>9144090073503421XC</t>
  </si>
  <si>
    <t>茂名市宝和房地产开发有限公司</t>
  </si>
  <si>
    <t>吴建侠</t>
  </si>
  <si>
    <t>440902********0419</t>
  </si>
  <si>
    <t>茂名市高凉北路99号大院1、2号首层21号房</t>
  </si>
  <si>
    <t>土地增值税</t>
  </si>
  <si>
    <t>7</t>
  </si>
  <si>
    <t>914409007911515922</t>
  </si>
  <si>
    <t>茂名市佳景房地产开发有限公司</t>
  </si>
  <si>
    <t>陈粉</t>
  </si>
  <si>
    <t>440902********4041</t>
  </si>
  <si>
    <t>茂名市站前六路北侧</t>
  </si>
  <si>
    <t>8</t>
  </si>
  <si>
    <t>91440900MA4UKL4W5M</t>
  </si>
  <si>
    <t>茂名市碧桂园粤华房地产开发有限公司</t>
  </si>
  <si>
    <t>黄世党</t>
  </si>
  <si>
    <t>451002********3314</t>
  </si>
  <si>
    <t>茂名市茂南区中德大道18号大院32号34房002号</t>
  </si>
  <si>
    <t>增值税、城市维护建设税、印花税、土地增值税</t>
  </si>
  <si>
    <t>9</t>
  </si>
  <si>
    <t>91440900MA4ULDNY66</t>
  </si>
  <si>
    <t>茂名市碧桂园黄竹房地产开发有限公司</t>
  </si>
  <si>
    <t>黄永清</t>
  </si>
  <si>
    <t>440106********0050</t>
  </si>
  <si>
    <t>茂名市茂南区中德大道18号大院34号005房</t>
  </si>
  <si>
    <t>城市维护建设税、房产税、印花税、城镇土地使用税、土地增值税</t>
  </si>
  <si>
    <t>10</t>
  </si>
  <si>
    <t>91440902068546034Y</t>
  </si>
  <si>
    <t>茂名市茂南天奕房地产开发有限公司</t>
  </si>
  <si>
    <t>易均厚</t>
  </si>
  <si>
    <t>440902********2817</t>
  </si>
  <si>
    <t>茂名市迎宾三路荔红四街23号401房</t>
  </si>
  <si>
    <t>11</t>
  </si>
  <si>
    <t>914409021949567129</t>
  </si>
  <si>
    <t>茂名市进达汽车有限公司</t>
  </si>
  <si>
    <t>袁进</t>
  </si>
  <si>
    <t>440922********0414</t>
  </si>
  <si>
    <t>茂名市油城九路沙田小区</t>
  </si>
  <si>
    <t>增值税、营业税、企业所得税、城市维护建设税、房产税、印花税、城镇土地使用税、环境保护税</t>
  </si>
  <si>
    <t>12</t>
  </si>
  <si>
    <t>91440902345497497U</t>
  </si>
  <si>
    <t>茂名市泓宇能源科技有限公司</t>
  </si>
  <si>
    <t>程昌炯</t>
  </si>
  <si>
    <t>440981********7516</t>
  </si>
  <si>
    <t>茂名市茂南区环市北路59-10号（茂南石化工业园区内）</t>
  </si>
  <si>
    <t>增值税、个人所得税、城市维护建设税</t>
  </si>
  <si>
    <t>13</t>
  </si>
  <si>
    <t>91440902665045713Y</t>
  </si>
  <si>
    <t>茂名市泰昌房地产开发有限公司</t>
  </si>
  <si>
    <t>吴宜峰</t>
  </si>
  <si>
    <t>440902********125X</t>
  </si>
  <si>
    <t>茂名市新福二路6号大院1号1303房</t>
  </si>
  <si>
    <t>14</t>
  </si>
  <si>
    <t>91440902757885146J</t>
  </si>
  <si>
    <t>茂名市金城房地产开发有限公司</t>
  </si>
  <si>
    <t>茂名市茂南开发区站南路64号</t>
  </si>
  <si>
    <t>15</t>
  </si>
  <si>
    <t>91440902763844981P</t>
  </si>
  <si>
    <t>茂名市瑞兴房地产开发有限公司</t>
  </si>
  <si>
    <t>林国瑞</t>
  </si>
  <si>
    <t>440902********4415</t>
  </si>
  <si>
    <t>茂名市油城六路三巷1号大院之18号</t>
  </si>
  <si>
    <t>16</t>
  </si>
  <si>
    <t>91440902MA4UNFK72U</t>
  </si>
  <si>
    <t>茂名天源石化有限公司</t>
  </si>
  <si>
    <t>毛广宇</t>
  </si>
  <si>
    <t>612401********0011</t>
  </si>
  <si>
    <t>茂名市茂南区环市北路59-8号（茂南石化工业园内）</t>
  </si>
  <si>
    <t>消费税</t>
  </si>
  <si>
    <t>17</t>
  </si>
  <si>
    <t>91440902MA4URDN51G</t>
  </si>
  <si>
    <t>恒天地产（茂名）有限公司</t>
  </si>
  <si>
    <t>仝锡宽</t>
  </si>
  <si>
    <t>440106********4414</t>
  </si>
  <si>
    <t>茂名市</t>
  </si>
  <si>
    <t>18</t>
  </si>
  <si>
    <t>91440902MA4W5YREX4</t>
  </si>
  <si>
    <t>茂名市恒一房地产开发有限公司</t>
  </si>
  <si>
    <t>茂名市茂南区中德大道18号大院32号34房007号</t>
  </si>
  <si>
    <t>19</t>
  </si>
  <si>
    <t>91440902MA57001F1N</t>
  </si>
  <si>
    <t>茂名市双源石化有限公司</t>
  </si>
  <si>
    <t>冯广荣</t>
  </si>
  <si>
    <t>440902********241X</t>
  </si>
  <si>
    <t>茂名市光华南路183号大院1、3号1502房</t>
  </si>
  <si>
    <t>增值税、城市维护建设税</t>
  </si>
  <si>
    <t>20</t>
  </si>
  <si>
    <t>91440902MAC4YRLJ03</t>
  </si>
  <si>
    <t>茂名市云锦房地产开发有限公司</t>
  </si>
  <si>
    <t>王跃</t>
  </si>
  <si>
    <t>511024********0019</t>
  </si>
  <si>
    <t>茂名市茂南区官山七路6号大院8号01房</t>
  </si>
  <si>
    <t>城市维护建设税、土地增值税</t>
  </si>
  <si>
    <t>21</t>
  </si>
  <si>
    <t>914409043981350273</t>
  </si>
  <si>
    <t>茂名市宏丰长湖房地产开发有限公司</t>
  </si>
  <si>
    <t>邓亚宁</t>
  </si>
  <si>
    <t>440902********3233</t>
  </si>
  <si>
    <t>茂名市油城十路138号</t>
  </si>
  <si>
    <t>增值税、企业所得税、城市维护建设税、印花税、城镇土地使用税、土地增值税</t>
  </si>
  <si>
    <t>22</t>
  </si>
  <si>
    <t>91440904MA4X3P1R6D</t>
  </si>
  <si>
    <t>茂名市东胜房地产开发有限公司</t>
  </si>
  <si>
    <t>刘金胜</t>
  </si>
  <si>
    <t>440923********4011</t>
  </si>
  <si>
    <t>茂名市电白区羊角镇石曹村委会上宾圹村</t>
  </si>
  <si>
    <t>企业所得税、土地增值税</t>
  </si>
  <si>
    <t>23</t>
  </si>
  <si>
    <t>91440904MA51XLHE7H</t>
  </si>
  <si>
    <t>茂名市雅居乐房地产开发有限公司</t>
  </si>
  <si>
    <t>刘淳</t>
  </si>
  <si>
    <t>320821********1892</t>
  </si>
  <si>
    <t>茂名碧桂园一号商业楼第28（首层）号商铺127</t>
  </si>
  <si>
    <t>24</t>
  </si>
  <si>
    <t>91440902MABWPTFR8F</t>
  </si>
  <si>
    <t>茂名市朝百锦贸易有限公司</t>
  </si>
  <si>
    <t>余伊娜</t>
  </si>
  <si>
    <t>445122********0026</t>
  </si>
  <si>
    <t>茂名市茂南区光华北路121号大院4-101号（信息申报制）</t>
  </si>
  <si>
    <t>企业所得税</t>
  </si>
  <si>
    <t>25</t>
  </si>
  <si>
    <t>91440904MA5108XW07</t>
  </si>
  <si>
    <t>茂名市碧桂园凤凰房地产开发有限公司</t>
  </si>
  <si>
    <t>陈强</t>
  </si>
  <si>
    <t>350521********7816</t>
  </si>
  <si>
    <t>茂名市电白区水东街道凤凰大道188号碧桂园5号楼1518房</t>
  </si>
  <si>
    <t>国家税务总局茂名市电白区税务局</t>
  </si>
  <si>
    <t>26</t>
  </si>
  <si>
    <t>914409006997459960</t>
  </si>
  <si>
    <t>茂名市水东湾碧桂园房地产开发有限公司</t>
  </si>
  <si>
    <t>茂名市茂南区中德大道18号大院32号34房010号</t>
  </si>
  <si>
    <t>27</t>
  </si>
  <si>
    <t>914409047962079460</t>
  </si>
  <si>
    <t>茂名市电白区银辉物业管理有限公司</t>
  </si>
  <si>
    <t>崔伟</t>
  </si>
  <si>
    <t>440923********4814</t>
  </si>
  <si>
    <t>茂名市电白区水东镇海滨新区第一小区C01号</t>
  </si>
  <si>
    <t>28</t>
  </si>
  <si>
    <t>91440982MA56674A0R</t>
  </si>
  <si>
    <t>广东西东建设有限公司</t>
  </si>
  <si>
    <t>柯林超</t>
  </si>
  <si>
    <t>440902********0472</t>
  </si>
  <si>
    <t>茂名市电白区水东街道海滨新区第一小区A区63号三楼（自主申报）</t>
  </si>
  <si>
    <t>增值税、企业所得税、城市维护建设税</t>
  </si>
  <si>
    <t>29</t>
  </si>
  <si>
    <t>12440904682490931N</t>
  </si>
  <si>
    <t>茂名市电白区土地储备中心</t>
  </si>
  <si>
    <t>刘永棠</t>
  </si>
  <si>
    <t xml:space="preserve"> 440923********7534</t>
  </si>
  <si>
    <t xml:space="preserve">茂名市电白区水东镇海滨新区三路1号 </t>
  </si>
  <si>
    <t>耕地占用税</t>
  </si>
  <si>
    <t>30</t>
  </si>
  <si>
    <t>91440904MA57D0AL99</t>
  </si>
  <si>
    <t>广东盈鑫置业有限公司</t>
  </si>
  <si>
    <t>冯燕茂</t>
  </si>
  <si>
    <t>440902********0039</t>
  </si>
  <si>
    <t>茂名市电白区高地街道海宁路88号大院6号楼首层</t>
  </si>
  <si>
    <t>城市维护建设税、城镇土地使用税、土地增值税、印花税、个人所得税</t>
  </si>
  <si>
    <t>31</t>
  </si>
  <si>
    <t>91440904MA51JDDM9G</t>
  </si>
  <si>
    <t>茂名中汇建材有限公司</t>
  </si>
  <si>
    <t>潘建堂</t>
  </si>
  <si>
    <t>440923********3471</t>
  </si>
  <si>
    <t>茂名市电白区电海街道蓝田坡管区水牛河村第二经济合作社老王岭深坑地（自主申报）</t>
  </si>
  <si>
    <t>增值税、城市维护建设税、印花税、企业所得税</t>
  </si>
  <si>
    <t>32</t>
  </si>
  <si>
    <t>91440904MA5364W30E</t>
  </si>
  <si>
    <t>广东玖成投资发展有限公司</t>
  </si>
  <si>
    <t>李伟</t>
  </si>
  <si>
    <t>220102********0839</t>
  </si>
  <si>
    <t>茂名市电白区电海街道迎宾大道288号5栋1518单元</t>
  </si>
  <si>
    <t>增值税、城市维护建设税、城镇土地使用税、房产税、土地增值税、印花税、个人所得税</t>
  </si>
  <si>
    <t>33</t>
  </si>
  <si>
    <t>91440981062144624F</t>
  </si>
  <si>
    <t>高州市恒源房地产开发有限公司</t>
  </si>
  <si>
    <t>梁雄伟</t>
  </si>
  <si>
    <t>440922********0810</t>
  </si>
  <si>
    <t>高州市高凉西路（凯旋加油站对面）</t>
  </si>
  <si>
    <t>国家税务总局高州市税务局</t>
  </si>
  <si>
    <t>34</t>
  </si>
  <si>
    <t>914409815764863146</t>
  </si>
  <si>
    <t>高州市挚诚房地产开发有限公司</t>
  </si>
  <si>
    <t>肖小红</t>
  </si>
  <si>
    <t>440922********3944</t>
  </si>
  <si>
    <t>高州市广场路44号1楼办公室（住所申报）</t>
  </si>
  <si>
    <t>35</t>
  </si>
  <si>
    <t>91440981661466297W</t>
  </si>
  <si>
    <t>高州火星广垦置业有限公司</t>
  </si>
  <si>
    <t>余耀强</t>
  </si>
  <si>
    <t>441421********3111</t>
  </si>
  <si>
    <t>高州市坡耀侨苑新村43号</t>
  </si>
  <si>
    <t>36</t>
  </si>
  <si>
    <t>914409817701744290</t>
  </si>
  <si>
    <t>高州市峰顺房地产有限公司</t>
  </si>
  <si>
    <t>苏剑峰</t>
  </si>
  <si>
    <t>440922********0035</t>
  </si>
  <si>
    <t>高州市南新路107号</t>
  </si>
  <si>
    <t>企业所得税、房产税、城镇土地使用税</t>
  </si>
  <si>
    <t>37</t>
  </si>
  <si>
    <t>91440981MA514B3P2R</t>
  </si>
  <si>
    <t>高州市盈泰投资有限公司</t>
  </si>
  <si>
    <t>许连秀</t>
  </si>
  <si>
    <t>440922********4222</t>
  </si>
  <si>
    <t>高州市工业大道19号二楼</t>
  </si>
  <si>
    <t>38</t>
  </si>
  <si>
    <t>91440981MA5161N33B</t>
  </si>
  <si>
    <t>高州钧明置业有限公司</t>
  </si>
  <si>
    <t>梁军</t>
  </si>
  <si>
    <t>440104********001X</t>
  </si>
  <si>
    <t>高州市高州大道中</t>
  </si>
  <si>
    <t>增值税、城市维护建设税、房产税、城镇土地使用税、土地增值税</t>
  </si>
  <si>
    <t>39</t>
  </si>
  <si>
    <t>91440981MA56Y83J38</t>
  </si>
  <si>
    <t>高州市览胜房地产开发有限公司</t>
  </si>
  <si>
    <t>高州市宝光街道碧桂园综合楼一楼（住所申报）</t>
  </si>
  <si>
    <t>40</t>
  </si>
  <si>
    <t>9144098207513541X3</t>
  </si>
  <si>
    <t>化州市南粤建材市场有限公司</t>
  </si>
  <si>
    <t>李志颖</t>
  </si>
  <si>
    <t>440924********1912</t>
  </si>
  <si>
    <t>化州市东山街道桔城中路80号鸿福家园负一层车库01</t>
  </si>
  <si>
    <t>增值税、企业所得税、城市维护建设税、房产税、城镇土地使用税、土地增值税</t>
  </si>
  <si>
    <t>国家税务总局化州市税务局</t>
  </si>
  <si>
    <t>41</t>
  </si>
  <si>
    <t>9144098219522162XW</t>
  </si>
  <si>
    <t>广东化州中药厂制药有限公司</t>
  </si>
  <si>
    <t>钟均良</t>
  </si>
  <si>
    <t>440111********3314</t>
  </si>
  <si>
    <t>化州市橘城西路368号</t>
  </si>
  <si>
    <t>42</t>
  </si>
  <si>
    <t>91440982195232097W</t>
  </si>
  <si>
    <t>化州市交通局客车管理服务中心下郭加油站</t>
  </si>
  <si>
    <t>薛云</t>
  </si>
  <si>
    <t>440982********1426</t>
  </si>
  <si>
    <t>化州市下郭开发区</t>
  </si>
  <si>
    <t>43</t>
  </si>
  <si>
    <t>914409823042738176</t>
  </si>
  <si>
    <t>化州市创强建筑材料有限公司</t>
  </si>
  <si>
    <t>郑伟</t>
  </si>
  <si>
    <t>440923********4051</t>
  </si>
  <si>
    <t>化州市中垌镇厂房开发区</t>
  </si>
  <si>
    <t>增值税、企业所得税、资源税、城市维护建设税、印花税、环境保护税</t>
  </si>
  <si>
    <t>44</t>
  </si>
  <si>
    <t>914409826886715811</t>
  </si>
  <si>
    <t>化州市绿景房地产开发有限公司</t>
  </si>
  <si>
    <t>黄浩源</t>
  </si>
  <si>
    <t>440307********0031</t>
  </si>
  <si>
    <t>化州市河西街道橘州公园西北侧绿景·国际花城A1区35栋01号二楼</t>
  </si>
  <si>
    <t>城市维护建设税、房产税、印花税、土地增值税</t>
  </si>
  <si>
    <t>45</t>
  </si>
  <si>
    <t>91440982698182968F</t>
  </si>
  <si>
    <t>化州市安居乐房地产有限公司</t>
  </si>
  <si>
    <t>苏亚波</t>
  </si>
  <si>
    <t>440982********6709</t>
  </si>
  <si>
    <t>化州市河西街道办北岸六街开发区丰业小区A8幢住宅楼首层</t>
  </si>
  <si>
    <t>增值税、城市维护建设税、土地增值税</t>
  </si>
  <si>
    <t>46</t>
  </si>
  <si>
    <t>914409833252059874</t>
  </si>
  <si>
    <t>信宜丰汇实业有限公司</t>
  </si>
  <si>
    <t>郑权英</t>
  </si>
  <si>
    <t>440825********3508</t>
  </si>
  <si>
    <t>信宜市东镇街道塘面到胜塘小区碧桂园丰汇城综合楼首层101铺（自主申报）</t>
  </si>
  <si>
    <t>国家税务总局信宜市税务局</t>
  </si>
  <si>
    <t>47</t>
  </si>
  <si>
    <t>914409836947597156</t>
  </si>
  <si>
    <t>信宜清华园商住开发有限公司</t>
  </si>
  <si>
    <t>陈桂华</t>
  </si>
  <si>
    <t>442830********5745</t>
  </si>
  <si>
    <t>广东省茂名市信宜市塘面清华园商住小区第1幢首层1至6号房</t>
  </si>
  <si>
    <t>48</t>
  </si>
  <si>
    <t>91440983661461146P</t>
  </si>
  <si>
    <t>信宜市兴华房地产开发有限公司</t>
  </si>
  <si>
    <t>林妍</t>
  </si>
  <si>
    <t>440921********1626</t>
  </si>
  <si>
    <t>广东省茂名市信宜市城南环岛开发小区</t>
  </si>
  <si>
    <t>49</t>
  </si>
  <si>
    <t>91440983MA5555YC6P</t>
  </si>
  <si>
    <t>信宜市凤琮房地产开发有限公司</t>
  </si>
  <si>
    <t>信宜市玉都街道站前大道2号大院27幢401（自主申报）</t>
  </si>
  <si>
    <t>增值税、企业所得税、城市维护建设税、房产税、印花税、土地增值税</t>
  </si>
  <si>
    <t>50</t>
  </si>
  <si>
    <t>914409836981438543</t>
  </si>
  <si>
    <t>信宜市富霖房地产开发有限公司</t>
  </si>
  <si>
    <t>周川</t>
  </si>
  <si>
    <t>440921********1613</t>
  </si>
  <si>
    <t>广东省茂名市信宜市东镇镇六谢河边垌开发小区</t>
  </si>
  <si>
    <t>51</t>
  </si>
  <si>
    <t>91440983792929386N</t>
  </si>
  <si>
    <t>信宜市运朝房地产开发有限公司</t>
  </si>
  <si>
    <t>周有耀</t>
  </si>
  <si>
    <t>440921********083X</t>
  </si>
  <si>
    <t>广东省茂名市信宜市东镇迎宾大道西南（城郊新塘村）二楼</t>
  </si>
  <si>
    <t>52</t>
  </si>
  <si>
    <t>9144098378299300XD</t>
  </si>
  <si>
    <t>信宜市泰隆房地产开发有限公司</t>
  </si>
  <si>
    <t>王伟新</t>
  </si>
  <si>
    <t>442527********1698</t>
  </si>
  <si>
    <t>广东省茂名市信宜市东镇塘面文头村</t>
  </si>
  <si>
    <t>53</t>
  </si>
  <si>
    <t>9144098369477558XY</t>
  </si>
  <si>
    <t>信宜市恒大房地产开发有限公司</t>
  </si>
  <si>
    <t>廖显忠</t>
  </si>
  <si>
    <t>440921********3530</t>
  </si>
  <si>
    <t>广东省茂名市信宜市东镇文昌开发小区宝湖东路碧水湾花园4号楼二楼201号</t>
  </si>
  <si>
    <t>54</t>
  </si>
  <si>
    <t>914409836633348027</t>
  </si>
  <si>
    <t>信宜市亘德房地产开发有限公司</t>
  </si>
  <si>
    <t>陈先所</t>
  </si>
  <si>
    <t>330327********0972</t>
  </si>
  <si>
    <t>信宜市东镇陈锦垌村育龙湾小区一幢一二楼</t>
  </si>
  <si>
    <t>增值税、企业所得税、城市维护建设税、房产税、城镇土地使用税</t>
  </si>
  <si>
    <t>55</t>
  </si>
  <si>
    <t>91440983796219656K</t>
  </si>
  <si>
    <t>信宜铭桂旅游发展有限公司</t>
  </si>
  <si>
    <t>谢明浩</t>
  </si>
  <si>
    <t>452526********4275</t>
  </si>
  <si>
    <t>广东省茂名市信宜市区粤桂路</t>
  </si>
  <si>
    <t>56</t>
  </si>
  <si>
    <t>91440983MA52JNBT1J</t>
  </si>
  <si>
    <t>信宜市誉光房地产开发有限公司</t>
  </si>
  <si>
    <t>王赫威</t>
  </si>
  <si>
    <t>640103********1239</t>
  </si>
  <si>
    <t>信宜市迎宾大道南274号三楼03室（信宜市东镇城郊龟山开发区）</t>
  </si>
  <si>
    <t>增值税、城市维护建设税、印花税、城镇土地使用税、土地增值税</t>
  </si>
  <si>
    <t>57</t>
  </si>
  <si>
    <t>91440900584709215E</t>
  </si>
  <si>
    <t>电白县盛大投资有限公司</t>
  </si>
  <si>
    <t>杨雪珠</t>
  </si>
  <si>
    <t>440923********0306</t>
  </si>
  <si>
    <t>电白县电城镇工贸小区B1区5号</t>
  </si>
  <si>
    <t>土地增值税、城市维护建设税、增值税、印花税、城镇土地使用税、房产税</t>
  </si>
  <si>
    <t>国家税务总局茂名市滨海新区税务局</t>
  </si>
  <si>
    <t>58</t>
  </si>
  <si>
    <t>91440900762923602A</t>
  </si>
  <si>
    <t>茂名放鸡岛旅游开发有限公司</t>
  </si>
  <si>
    <t>陈明哲</t>
  </si>
  <si>
    <t>0***7392</t>
  </si>
  <si>
    <t>电白县博贺镇翠湖开发区</t>
  </si>
  <si>
    <t>房产税、城镇土地使用税、个人所得税</t>
  </si>
  <si>
    <t>公告日期：2025年10月23日</t>
  </si>
</sst>
</file>

<file path=xl/styles.xml><?xml version="1.0" encoding="utf-8"?>
<styleSheet xmlns="http://schemas.openxmlformats.org/spreadsheetml/2006/main">
  <numFmts count="6">
    <numFmt numFmtId="176" formatCode="#,##0.00_ "/>
    <numFmt numFmtId="177" formatCode="_(* #,##0.00_);_(* \(#,##0.00\);_(* &quot;-&quot;??_);_(@_)"/>
    <numFmt numFmtId="178" formatCode="_(* #,##0_);_(* \(#,##0\);_(* &quot;-&quot;_);_(@_)"/>
    <numFmt numFmtId="179" formatCode="_(&quot;$&quot;* #,##0_);_(&quot;$&quot;* \(#,##0\);_(&quot;$&quot;* &quot;-&quot;_);_(@_)"/>
    <numFmt numFmtId="180" formatCode="_(&quot;$&quot;* #,##0.00_);_(&quot;$&quot;* \(#,##0.00\);_(&quot;$&quot;* &quot;-&quot;??_);_(@_)"/>
    <numFmt numFmtId="181" formatCode="#,##0.##########"/>
  </numFmts>
  <fonts count="33">
    <font>
      <sz val="10"/>
      <name val="Arial"/>
      <charset val="0"/>
    </font>
    <font>
      <sz val="14"/>
      <name val="Arial"/>
      <charset val="0"/>
    </font>
    <font>
      <sz val="18"/>
      <name val="Arial"/>
      <charset val="0"/>
    </font>
    <font>
      <sz val="18"/>
      <name val="黑体"/>
      <charset val="134"/>
    </font>
    <font>
      <sz val="18"/>
      <name val="黑体"/>
      <charset val="0"/>
    </font>
    <font>
      <sz val="14"/>
      <name val="宋体"/>
      <charset val="134"/>
    </font>
    <font>
      <b/>
      <sz val="16"/>
      <name val="宋体"/>
      <charset val="134"/>
    </font>
    <font>
      <b/>
      <sz val="14"/>
      <name val="宋体"/>
      <charset val="134"/>
    </font>
    <font>
      <sz val="14"/>
      <name val="宋体"/>
      <charset val="134"/>
      <scheme val="minor"/>
    </font>
    <font>
      <sz val="14"/>
      <name val="宋体"/>
      <charset val="1"/>
      <scheme val="minor"/>
    </font>
    <font>
      <sz val="11"/>
      <color theme="1"/>
      <name val="宋体"/>
      <charset val="134"/>
      <scheme val="minor"/>
    </font>
    <font>
      <sz val="14"/>
      <name val="宋体"/>
      <charset val="0"/>
    </font>
    <font>
      <sz val="15.5"/>
      <name val="仿宋"/>
      <charset val="134"/>
    </font>
    <font>
      <i/>
      <sz val="11"/>
      <color indexed="23"/>
      <name val="宋体"/>
      <charset val="134"/>
    </font>
    <font>
      <b/>
      <sz val="11"/>
      <color indexed="62"/>
      <name val="宋体"/>
      <charset val="134"/>
    </font>
    <font>
      <b/>
      <sz val="11"/>
      <color indexed="52"/>
      <name val="宋体"/>
      <charset val="134"/>
    </font>
    <font>
      <b/>
      <sz val="11"/>
      <color indexed="63"/>
      <name val="宋体"/>
      <charset val="134"/>
    </font>
    <font>
      <sz val="11"/>
      <color indexed="8"/>
      <name val="宋体"/>
      <charset val="134"/>
    </font>
    <font>
      <sz val="11"/>
      <color indexed="9"/>
      <name val="宋体"/>
      <charset val="134"/>
    </font>
    <font>
      <sz val="11"/>
      <color indexed="20"/>
      <name val="宋体"/>
      <charset val="134"/>
    </font>
    <font>
      <sz val="11"/>
      <color indexed="17"/>
      <name val="宋体"/>
      <charset val="134"/>
    </font>
    <font>
      <b/>
      <sz val="11"/>
      <color indexed="9"/>
      <name val="宋体"/>
      <charset val="134"/>
    </font>
    <font>
      <u/>
      <sz val="11"/>
      <color indexed="12"/>
      <name val="宋体"/>
      <charset val="134"/>
    </font>
    <font>
      <sz val="11"/>
      <color indexed="62"/>
      <name val="宋体"/>
      <charset val="134"/>
    </font>
    <font>
      <sz val="11"/>
      <color indexed="10"/>
      <name val="宋体"/>
      <charset val="134"/>
    </font>
    <font>
      <u/>
      <sz val="11"/>
      <color indexed="20"/>
      <name val="宋体"/>
      <charset val="134"/>
    </font>
    <font>
      <b/>
      <sz val="18"/>
      <color indexed="62"/>
      <name val="宋体"/>
      <charset val="134"/>
    </font>
    <font>
      <sz val="11"/>
      <color indexed="52"/>
      <name val="宋体"/>
      <charset val="134"/>
    </font>
    <font>
      <b/>
      <sz val="15"/>
      <color indexed="62"/>
      <name val="宋体"/>
      <charset val="134"/>
    </font>
    <font>
      <b/>
      <sz val="13"/>
      <color indexed="62"/>
      <name val="宋体"/>
      <charset val="134"/>
    </font>
    <font>
      <b/>
      <sz val="11"/>
      <color indexed="8"/>
      <name val="宋体"/>
      <charset val="134"/>
    </font>
    <font>
      <sz val="11"/>
      <color indexed="60"/>
      <name val="宋体"/>
      <charset val="134"/>
    </font>
    <font>
      <sz val="12"/>
      <name val="宋体"/>
      <charset val="134"/>
    </font>
  </fonts>
  <fills count="1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indexed="45"/>
        <bgColor indexed="64"/>
      </patternFill>
    </fill>
    <fill>
      <patternFill patternType="solid">
        <fgColor indexed="42"/>
        <bgColor indexed="64"/>
      </patternFill>
    </fill>
    <fill>
      <patternFill patternType="solid">
        <fgColor indexed="43"/>
        <bgColor indexed="64"/>
      </patternFill>
    </fill>
    <fill>
      <patternFill patternType="solid">
        <fgColor indexed="55"/>
        <bgColor indexed="64"/>
      </patternFill>
    </fill>
    <fill>
      <patternFill patternType="solid">
        <fgColor indexed="47"/>
        <bgColor indexed="64"/>
      </patternFill>
    </fill>
    <fill>
      <patternFill patternType="solid">
        <fgColor indexed="57"/>
        <bgColor indexed="64"/>
      </patternFill>
    </fill>
    <fill>
      <patternFill patternType="solid">
        <fgColor indexed="49"/>
        <bgColor indexed="64"/>
      </patternFill>
    </fill>
    <fill>
      <patternFill patternType="solid">
        <fgColor indexed="29"/>
        <bgColor indexed="64"/>
      </patternFill>
    </fill>
    <fill>
      <patternFill patternType="solid">
        <fgColor indexed="54"/>
        <bgColor indexed="64"/>
      </patternFill>
    </fill>
    <fill>
      <patternFill patternType="solid">
        <fgColor indexed="10"/>
        <bgColor indexed="64"/>
      </patternFill>
    </fill>
    <fill>
      <patternFill patternType="solid">
        <fgColor indexed="53"/>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13"/>
      </bottom>
      <diagonal/>
    </border>
    <border>
      <left/>
      <right/>
      <top/>
      <bottom style="medium">
        <color indexed="13"/>
      </bottom>
      <diagonal/>
    </border>
    <border>
      <left/>
      <right/>
      <top style="thin">
        <color indexed="49"/>
      </top>
      <bottom style="double">
        <color indexed="49"/>
      </bottom>
      <diagonal/>
    </border>
  </borders>
  <cellStyleXfs count="51">
    <xf numFmtId="0" fontId="0" fillId="0" borderId="0"/>
    <xf numFmtId="179" fontId="0" fillId="0" borderId="0" applyFont="0" applyFill="0" applyBorder="0" applyAlignment="0" applyProtection="0"/>
    <xf numFmtId="0" fontId="17" fillId="2" borderId="0" applyNumberFormat="0" applyBorder="0" applyAlignment="0" applyProtection="0">
      <alignment vertical="center"/>
    </xf>
    <xf numFmtId="0" fontId="23" fillId="10" borderId="6" applyNumberFormat="0" applyAlignment="0" applyProtection="0">
      <alignment vertical="center"/>
    </xf>
    <xf numFmtId="180" fontId="0" fillId="0" borderId="0" applyFont="0" applyFill="0" applyBorder="0" applyAlignment="0" applyProtection="0"/>
    <xf numFmtId="178" fontId="0" fillId="0" borderId="0" applyFont="0" applyFill="0" applyBorder="0" applyAlignment="0" applyProtection="0"/>
    <xf numFmtId="0" fontId="17" fillId="8" borderId="0" applyNumberFormat="0" applyBorder="0" applyAlignment="0" applyProtection="0">
      <alignment vertical="center"/>
    </xf>
    <xf numFmtId="0" fontId="19" fillId="6" borderId="0" applyNumberFormat="0" applyBorder="0" applyAlignment="0" applyProtection="0">
      <alignment vertical="center"/>
    </xf>
    <xf numFmtId="177" fontId="0" fillId="0" borderId="0" applyFont="0" applyFill="0" applyBorder="0" applyAlignment="0" applyProtection="0"/>
    <xf numFmtId="0" fontId="18" fillId="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xf numFmtId="0" fontId="25" fillId="0" borderId="0" applyNumberFormat="0" applyFill="0" applyBorder="0" applyAlignment="0" applyProtection="0">
      <alignment vertical="center"/>
    </xf>
    <xf numFmtId="0" fontId="0" fillId="2" borderId="5" applyNumberFormat="0" applyFont="0" applyAlignment="0" applyProtection="0">
      <alignment vertical="center"/>
    </xf>
    <xf numFmtId="0" fontId="18" fillId="13" borderId="0" applyNumberFormat="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18" fillId="4" borderId="0" applyNumberFormat="0" applyBorder="0" applyAlignment="0" applyProtection="0">
      <alignment vertical="center"/>
    </xf>
    <xf numFmtId="0" fontId="14" fillId="0" borderId="12" applyNumberFormat="0" applyFill="0" applyAlignment="0" applyProtection="0">
      <alignment vertical="center"/>
    </xf>
    <xf numFmtId="0" fontId="18" fillId="5" borderId="0" applyNumberFormat="0" applyBorder="0" applyAlignment="0" applyProtection="0">
      <alignment vertical="center"/>
    </xf>
    <xf numFmtId="0" fontId="16" fillId="3" borderId="7" applyNumberFormat="0" applyAlignment="0" applyProtection="0">
      <alignment vertical="center"/>
    </xf>
    <xf numFmtId="0" fontId="15" fillId="3" borderId="6" applyNumberFormat="0" applyAlignment="0" applyProtection="0">
      <alignment vertical="center"/>
    </xf>
    <xf numFmtId="0" fontId="21" fillId="9" borderId="8" applyNumberFormat="0" applyAlignment="0" applyProtection="0">
      <alignment vertical="center"/>
    </xf>
    <xf numFmtId="0" fontId="17" fillId="10" borderId="0" applyNumberFormat="0" applyBorder="0" applyAlignment="0" applyProtection="0">
      <alignment vertical="center"/>
    </xf>
    <xf numFmtId="0" fontId="18" fillId="15" borderId="0" applyNumberFormat="0" applyBorder="0" applyAlignment="0" applyProtection="0">
      <alignment vertical="center"/>
    </xf>
    <xf numFmtId="0" fontId="27" fillId="0" borderId="9" applyNumberFormat="0" applyFill="0" applyAlignment="0" applyProtection="0">
      <alignment vertical="center"/>
    </xf>
    <xf numFmtId="0" fontId="30" fillId="0" borderId="13" applyNumberFormat="0" applyFill="0" applyAlignment="0" applyProtection="0">
      <alignment vertical="center"/>
    </xf>
    <xf numFmtId="0" fontId="20" fillId="7" borderId="0" applyNumberFormat="0" applyBorder="0" applyAlignment="0" applyProtection="0">
      <alignment vertical="center"/>
    </xf>
    <xf numFmtId="0" fontId="31" fillId="8" borderId="0" applyNumberFormat="0" applyBorder="0" applyAlignment="0" applyProtection="0">
      <alignment vertical="center"/>
    </xf>
    <xf numFmtId="0" fontId="17" fillId="4" borderId="0" applyNumberFormat="0" applyBorder="0" applyAlignment="0" applyProtection="0">
      <alignment vertical="center"/>
    </xf>
    <xf numFmtId="0" fontId="18" fillId="12"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8" fillId="11" borderId="0" applyNumberFormat="0" applyBorder="0" applyAlignment="0" applyProtection="0">
      <alignment vertical="center"/>
    </xf>
    <xf numFmtId="0" fontId="18" fillId="14" borderId="0" applyNumberFormat="0" applyBorder="0" applyAlignment="0" applyProtection="0">
      <alignment vertical="center"/>
    </xf>
    <xf numFmtId="0" fontId="17" fillId="3" borderId="0" applyNumberFormat="0" applyBorder="0" applyAlignment="0" applyProtection="0">
      <alignment vertical="center"/>
    </xf>
    <xf numFmtId="0" fontId="17" fillId="5" borderId="0" applyNumberFormat="0" applyBorder="0" applyAlignment="0" applyProtection="0">
      <alignment vertical="center"/>
    </xf>
    <xf numFmtId="0" fontId="18" fillId="12" borderId="0" applyNumberFormat="0" applyBorder="0" applyAlignment="0" applyProtection="0">
      <alignment vertical="center"/>
    </xf>
    <xf numFmtId="0" fontId="17" fillId="4" borderId="0" applyNumberFormat="0" applyBorder="0" applyAlignment="0" applyProtection="0">
      <alignment vertical="center"/>
    </xf>
    <xf numFmtId="0" fontId="18" fillId="4" borderId="0" applyNumberFormat="0" applyBorder="0" applyAlignment="0" applyProtection="0">
      <alignment vertical="center"/>
    </xf>
    <xf numFmtId="0" fontId="18" fillId="16" borderId="0" applyNumberFormat="0" applyBorder="0" applyAlignment="0" applyProtection="0">
      <alignment vertical="center"/>
    </xf>
    <xf numFmtId="0" fontId="32" fillId="0" borderId="0"/>
    <xf numFmtId="0" fontId="17" fillId="10" borderId="0" applyNumberFormat="0" applyBorder="0" applyAlignment="0" applyProtection="0">
      <alignment vertical="center"/>
    </xf>
    <xf numFmtId="0" fontId="18" fillId="10" borderId="0" applyNumberFormat="0" applyBorder="0" applyAlignment="0" applyProtection="0">
      <alignment vertical="center"/>
    </xf>
    <xf numFmtId="0" fontId="10" fillId="0" borderId="0">
      <alignment vertical="center"/>
    </xf>
  </cellStyleXfs>
  <cellXfs count="40">
    <xf numFmtId="0" fontId="0" fillId="0" borderId="0" xfId="0"/>
    <xf numFmtId="0" fontId="1" fillId="0" borderId="0" xfId="0" applyFont="1" applyFill="1" applyBorder="1" applyAlignment="1">
      <alignment wrapText="1"/>
    </xf>
    <xf numFmtId="0" fontId="1" fillId="0" borderId="0" xfId="0" applyFont="1" applyFill="1" applyAlignment="1">
      <alignment wrapText="1"/>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2" fillId="0" borderId="0" xfId="0" applyFont="1" applyFill="1" applyAlignment="1">
      <alignment horizont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0" fontId="1" fillId="0" borderId="0" xfId="0" applyFont="1" applyFill="1" applyAlignment="1">
      <alignment horizont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7" fillId="0" borderId="3" xfId="0" applyFont="1" applyFill="1" applyBorder="1" applyAlignment="1">
      <alignment horizontal="center" wrapText="1"/>
    </xf>
    <xf numFmtId="0" fontId="7" fillId="0" borderId="3" xfId="0"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8" fillId="0" borderId="3" xfId="0" applyNumberFormat="1" applyFont="1" applyFill="1" applyBorder="1" applyAlignment="1">
      <alignment wrapText="1"/>
    </xf>
    <xf numFmtId="0" fontId="8" fillId="0" borderId="3"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176" fontId="8" fillId="0" borderId="3" xfId="0" applyNumberFormat="1" applyFont="1" applyFill="1" applyBorder="1" applyAlignment="1">
      <alignment horizontal="center" vertical="center"/>
    </xf>
    <xf numFmtId="0" fontId="5" fillId="0" borderId="3"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xf>
    <xf numFmtId="0" fontId="8" fillId="0" borderId="3" xfId="0" applyNumberFormat="1" applyFont="1" applyFill="1" applyBorder="1" applyAlignment="1">
      <alignment horizontal="center"/>
    </xf>
    <xf numFmtId="0" fontId="8" fillId="0" borderId="3" xfId="0" applyNumberFormat="1" applyFont="1" applyFill="1" applyBorder="1" applyAlignment="1">
      <alignment horizontal="center" wrapText="1"/>
    </xf>
    <xf numFmtId="176" fontId="8" fillId="0" borderId="3" xfId="0" applyNumberFormat="1" applyFont="1" applyFill="1" applyBorder="1" applyAlignment="1">
      <alignment horizontal="center"/>
    </xf>
    <xf numFmtId="49" fontId="9" fillId="0" borderId="3" xfId="0" applyNumberFormat="1" applyFont="1" applyFill="1" applyBorder="1" applyAlignment="1">
      <alignment horizontal="center" vertical="center"/>
    </xf>
    <xf numFmtId="0" fontId="10" fillId="0" borderId="3" xfId="0" applyFont="1" applyFill="1" applyBorder="1" applyAlignment="1">
      <alignment horizontal="center" vertical="center"/>
    </xf>
    <xf numFmtId="176" fontId="5" fillId="0" borderId="0" xfId="0" applyNumberFormat="1" applyFont="1" applyFill="1" applyAlignment="1">
      <alignment horizontal="center" vertical="center" wrapText="1"/>
    </xf>
    <xf numFmtId="0" fontId="6" fillId="0" borderId="4"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11" fillId="0" borderId="3" xfId="0" applyNumberFormat="1" applyFont="1" applyFill="1" applyBorder="1" applyAlignment="1">
      <alignment horizontal="center" vertical="center" wrapText="1"/>
    </xf>
    <xf numFmtId="181" fontId="8" fillId="0" borderId="3"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181" fontId="8" fillId="0" borderId="3" xfId="0" applyNumberFormat="1" applyFont="1" applyFill="1" applyBorder="1" applyAlignment="1">
      <alignment horizontal="center" vertical="center" wrapText="1"/>
    </xf>
    <xf numFmtId="176" fontId="12" fillId="0" borderId="0" xfId="0" applyNumberFormat="1" applyFont="1" applyAlignment="1">
      <alignment horizontal="center" vertical="center"/>
    </xf>
    <xf numFmtId="0" fontId="8" fillId="0" borderId="3" xfId="0" applyFont="1" applyFill="1" applyBorder="1" applyAlignment="1" quotePrefix="1">
      <alignment horizontal="center" vertical="center"/>
    </xf>
    <xf numFmtId="0" fontId="5" fillId="0" borderId="3" xfId="0" applyNumberFormat="1" applyFont="1" applyFill="1" applyBorder="1" applyAlignment="1" quotePrefix="1">
      <alignment horizontal="center" vertical="center" wrapText="1"/>
    </xf>
    <xf numFmtId="0" fontId="10" fillId="0" borderId="3" xfId="0"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 name="常规 14" xfId="50"/>
  </cellStyles>
  <dxfs count="1">
    <dxf>
      <fill>
        <patternFill patternType="solid">
          <bgColor rgb="FFFF9900"/>
        </patternFill>
      </fill>
    </dxf>
  </dxfs>
  <tableStyles count="0" defaultTableStyle="TableStyleMedium2" defaultPivotStyle="PivotStyleLight16"/>
  <colors>
    <mruColors>
      <color rgb="00FFFFFF"/>
      <color rgb="00FF0000"/>
      <color rgb="00333333"/>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65"/>
  <sheetViews>
    <sheetView showGridLines="0" tabSelected="1" zoomScale="70" zoomScaleNormal="70" zoomScaleSheetLayoutView="60" workbookViewId="0">
      <pane xSplit="1" ySplit="1" topLeftCell="B32" activePane="bottomRight" state="frozen"/>
      <selection/>
      <selection pane="topRight"/>
      <selection pane="bottomLeft"/>
      <selection pane="bottomRight" activeCell="F2" sqref="F$1:F$1048576"/>
    </sheetView>
  </sheetViews>
  <sheetFormatPr defaultColWidth="9.13888888888889" defaultRowHeight="17.4"/>
  <cols>
    <col min="1" max="1" width="9.51851851851852" style="2" customWidth="1"/>
    <col min="2" max="2" width="25.5462962962963" style="3" customWidth="1"/>
    <col min="3" max="3" width="40.787037037037" style="3" customWidth="1"/>
    <col min="4" max="4" width="13.8055555555556" style="3" customWidth="1"/>
    <col min="5" max="5" width="27.1388888888889" style="3" customWidth="1"/>
    <col min="6" max="6" width="59.037037037037" style="3" customWidth="1"/>
    <col min="7" max="7" width="49.0462962962963" style="3" customWidth="1"/>
    <col min="8" max="8" width="25.5462962962963" style="4" customWidth="1"/>
    <col min="9" max="9" width="20.6296296296296" style="4" customWidth="1"/>
    <col min="10" max="10" width="43.4814814814815" style="3" customWidth="1"/>
    <col min="11" max="16384" width="9.13888888888889" style="2"/>
  </cols>
  <sheetData>
    <row r="1" ht="54" customHeight="1" spans="1:10">
      <c r="A1" s="5"/>
      <c r="B1" s="6" t="s">
        <v>0</v>
      </c>
      <c r="C1" s="7"/>
      <c r="D1" s="7"/>
      <c r="E1" s="7"/>
      <c r="F1" s="7"/>
      <c r="G1" s="7"/>
      <c r="H1" s="8"/>
      <c r="I1" s="8"/>
      <c r="J1" s="8"/>
    </row>
    <row r="2" ht="22.8" spans="1:10">
      <c r="A2" s="5"/>
      <c r="B2" s="6"/>
      <c r="C2" s="7"/>
      <c r="D2" s="7"/>
      <c r="E2" s="7"/>
      <c r="F2" s="7"/>
      <c r="G2" s="7"/>
      <c r="H2" s="8"/>
      <c r="I2" s="8"/>
      <c r="J2" s="8"/>
    </row>
    <row r="3" ht="70" customHeight="1" spans="1:10">
      <c r="A3" s="9"/>
      <c r="B3" s="10" t="s">
        <v>1</v>
      </c>
      <c r="C3" s="10"/>
      <c r="F3" s="10" t="s">
        <v>2</v>
      </c>
      <c r="G3" s="10"/>
      <c r="I3" s="31" t="s">
        <v>3</v>
      </c>
      <c r="J3" s="31"/>
    </row>
    <row r="4" ht="20.4" spans="1:10">
      <c r="A4" s="11" t="s">
        <v>4</v>
      </c>
      <c r="B4" s="12"/>
      <c r="C4" s="12"/>
      <c r="D4" s="12"/>
      <c r="E4" s="12"/>
      <c r="F4" s="12"/>
      <c r="G4" s="12"/>
      <c r="H4" s="13"/>
      <c r="I4" s="13"/>
      <c r="J4" s="32"/>
    </row>
    <row r="5" ht="87" spans="1:10">
      <c r="A5" s="14" t="s">
        <v>5</v>
      </c>
      <c r="B5" s="15" t="s">
        <v>6</v>
      </c>
      <c r="C5" s="15" t="s">
        <v>7</v>
      </c>
      <c r="D5" s="15" t="s">
        <v>8</v>
      </c>
      <c r="E5" s="15" t="s">
        <v>9</v>
      </c>
      <c r="F5" s="15" t="s">
        <v>10</v>
      </c>
      <c r="G5" s="15" t="s">
        <v>11</v>
      </c>
      <c r="H5" s="16" t="s">
        <v>12</v>
      </c>
      <c r="I5" s="16" t="s">
        <v>13</v>
      </c>
      <c r="J5" s="15" t="s">
        <v>14</v>
      </c>
    </row>
    <row r="6" ht="48" customHeight="1" spans="1:10">
      <c r="A6" s="17" t="s">
        <v>15</v>
      </c>
      <c r="B6" s="18" t="s">
        <v>16</v>
      </c>
      <c r="C6" s="18" t="s">
        <v>17</v>
      </c>
      <c r="D6" s="18" t="s">
        <v>18</v>
      </c>
      <c r="E6" s="18" t="s">
        <v>19</v>
      </c>
      <c r="F6" s="18" t="s">
        <v>20</v>
      </c>
      <c r="G6" s="18" t="s">
        <v>21</v>
      </c>
      <c r="H6" s="19">
        <v>34657472.39</v>
      </c>
      <c r="I6" s="33">
        <v>26397374.01</v>
      </c>
      <c r="J6" s="34" t="s">
        <v>22</v>
      </c>
    </row>
    <row r="7" ht="48" customHeight="1" spans="1:10">
      <c r="A7" s="17" t="s">
        <v>23</v>
      </c>
      <c r="B7" s="18" t="s">
        <v>24</v>
      </c>
      <c r="C7" s="18" t="s">
        <v>25</v>
      </c>
      <c r="D7" s="18" t="s">
        <v>26</v>
      </c>
      <c r="E7" s="18" t="s">
        <v>27</v>
      </c>
      <c r="F7" s="18" t="s">
        <v>28</v>
      </c>
      <c r="G7" s="18" t="s">
        <v>29</v>
      </c>
      <c r="H7" s="19">
        <v>4989696.77</v>
      </c>
      <c r="I7" s="33">
        <v>81699.29</v>
      </c>
      <c r="J7" s="34" t="s">
        <v>22</v>
      </c>
    </row>
    <row r="8" ht="48" customHeight="1" spans="1:10">
      <c r="A8" s="17" t="s">
        <v>30</v>
      </c>
      <c r="B8" s="18" t="s">
        <v>31</v>
      </c>
      <c r="C8" s="18" t="s">
        <v>32</v>
      </c>
      <c r="D8" s="18" t="s">
        <v>33</v>
      </c>
      <c r="E8" s="18" t="s">
        <v>34</v>
      </c>
      <c r="F8" s="18" t="s">
        <v>35</v>
      </c>
      <c r="G8" s="18" t="s">
        <v>36</v>
      </c>
      <c r="H8" s="19">
        <v>13045209.33</v>
      </c>
      <c r="I8" s="33">
        <v>7886.85</v>
      </c>
      <c r="J8" s="34" t="s">
        <v>22</v>
      </c>
    </row>
    <row r="9" ht="48" customHeight="1" spans="1:10">
      <c r="A9" s="17" t="s">
        <v>37</v>
      </c>
      <c r="B9" s="18" t="s">
        <v>38</v>
      </c>
      <c r="C9" s="18" t="s">
        <v>39</v>
      </c>
      <c r="D9" s="18" t="s">
        <v>40</v>
      </c>
      <c r="E9" s="18" t="s">
        <v>41</v>
      </c>
      <c r="F9" s="18" t="s">
        <v>42</v>
      </c>
      <c r="G9" s="18" t="s">
        <v>43</v>
      </c>
      <c r="H9" s="19">
        <v>66680841.64</v>
      </c>
      <c r="I9" s="33">
        <v>23876069.48</v>
      </c>
      <c r="J9" s="34" t="s">
        <v>22</v>
      </c>
    </row>
    <row r="10" ht="48" customHeight="1" spans="1:10">
      <c r="A10" s="17" t="s">
        <v>44</v>
      </c>
      <c r="B10" s="18" t="s">
        <v>45</v>
      </c>
      <c r="C10" s="18" t="s">
        <v>46</v>
      </c>
      <c r="D10" s="18" t="s">
        <v>47</v>
      </c>
      <c r="E10" s="18" t="s">
        <v>48</v>
      </c>
      <c r="F10" s="18" t="s">
        <v>49</v>
      </c>
      <c r="G10" s="18" t="s">
        <v>50</v>
      </c>
      <c r="H10" s="19">
        <v>2304737.98</v>
      </c>
      <c r="I10" s="33">
        <v>21183</v>
      </c>
      <c r="J10" s="34" t="s">
        <v>22</v>
      </c>
    </row>
    <row r="11" ht="48" customHeight="1" spans="1:10">
      <c r="A11" s="17" t="s">
        <v>51</v>
      </c>
      <c r="B11" s="18" t="s">
        <v>52</v>
      </c>
      <c r="C11" s="18" t="s">
        <v>53</v>
      </c>
      <c r="D11" s="18" t="s">
        <v>54</v>
      </c>
      <c r="E11" s="18" t="s">
        <v>55</v>
      </c>
      <c r="F11" s="18" t="s">
        <v>56</v>
      </c>
      <c r="G11" s="18" t="s">
        <v>57</v>
      </c>
      <c r="H11" s="19">
        <v>14154148.61</v>
      </c>
      <c r="I11" s="33">
        <v>14154148.61</v>
      </c>
      <c r="J11" s="34" t="s">
        <v>22</v>
      </c>
    </row>
    <row r="12" ht="48" customHeight="1" spans="1:10">
      <c r="A12" s="17" t="s">
        <v>58</v>
      </c>
      <c r="B12" s="18" t="s">
        <v>59</v>
      </c>
      <c r="C12" s="18" t="s">
        <v>60</v>
      </c>
      <c r="D12" s="18" t="s">
        <v>61</v>
      </c>
      <c r="E12" s="18" t="s">
        <v>62</v>
      </c>
      <c r="F12" s="18" t="s">
        <v>63</v>
      </c>
      <c r="G12" s="18" t="s">
        <v>57</v>
      </c>
      <c r="H12" s="19">
        <v>34280246.3</v>
      </c>
      <c r="I12" s="33">
        <v>34280246.3</v>
      </c>
      <c r="J12" s="34" t="s">
        <v>22</v>
      </c>
    </row>
    <row r="13" ht="48" customHeight="1" spans="1:10">
      <c r="A13" s="17" t="s">
        <v>64</v>
      </c>
      <c r="B13" s="18" t="s">
        <v>65</v>
      </c>
      <c r="C13" s="18" t="s">
        <v>66</v>
      </c>
      <c r="D13" s="18" t="s">
        <v>67</v>
      </c>
      <c r="E13" s="18" t="s">
        <v>68</v>
      </c>
      <c r="F13" s="18" t="s">
        <v>69</v>
      </c>
      <c r="G13" s="18" t="s">
        <v>70</v>
      </c>
      <c r="H13" s="19">
        <v>16485576.66</v>
      </c>
      <c r="I13" s="33">
        <v>227656.79</v>
      </c>
      <c r="J13" s="34" t="s">
        <v>22</v>
      </c>
    </row>
    <row r="14" ht="48" customHeight="1" spans="1:10">
      <c r="A14" s="17" t="s">
        <v>71</v>
      </c>
      <c r="B14" s="18" t="s">
        <v>72</v>
      </c>
      <c r="C14" s="18" t="s">
        <v>73</v>
      </c>
      <c r="D14" s="18" t="s">
        <v>74</v>
      </c>
      <c r="E14" s="18" t="s">
        <v>75</v>
      </c>
      <c r="F14" s="18" t="s">
        <v>76</v>
      </c>
      <c r="G14" s="18" t="s">
        <v>77</v>
      </c>
      <c r="H14" s="19">
        <v>9034814.08</v>
      </c>
      <c r="I14" s="33">
        <v>1376910.18</v>
      </c>
      <c r="J14" s="34" t="s">
        <v>22</v>
      </c>
    </row>
    <row r="15" ht="48" customHeight="1" spans="1:10">
      <c r="A15" s="17" t="s">
        <v>78</v>
      </c>
      <c r="B15" s="18" t="s">
        <v>79</v>
      </c>
      <c r="C15" s="18" t="s">
        <v>80</v>
      </c>
      <c r="D15" s="18" t="s">
        <v>81</v>
      </c>
      <c r="E15" s="18" t="s">
        <v>82</v>
      </c>
      <c r="F15" s="18" t="s">
        <v>83</v>
      </c>
      <c r="G15" s="18" t="s">
        <v>21</v>
      </c>
      <c r="H15" s="19">
        <v>2099107.6</v>
      </c>
      <c r="I15" s="33">
        <v>36550.46</v>
      </c>
      <c r="J15" s="34" t="s">
        <v>22</v>
      </c>
    </row>
    <row r="16" ht="48" customHeight="1" spans="1:10">
      <c r="A16" s="17" t="s">
        <v>84</v>
      </c>
      <c r="B16" s="18" t="s">
        <v>85</v>
      </c>
      <c r="C16" s="18" t="s">
        <v>86</v>
      </c>
      <c r="D16" s="18" t="s">
        <v>87</v>
      </c>
      <c r="E16" s="18" t="s">
        <v>88</v>
      </c>
      <c r="F16" s="18" t="s">
        <v>89</v>
      </c>
      <c r="G16" s="18" t="s">
        <v>90</v>
      </c>
      <c r="H16" s="19">
        <v>10575313.14</v>
      </c>
      <c r="I16" s="33">
        <v>760287.75</v>
      </c>
      <c r="J16" s="34" t="s">
        <v>22</v>
      </c>
    </row>
    <row r="17" ht="48" customHeight="1" spans="1:10">
      <c r="A17" s="17" t="s">
        <v>91</v>
      </c>
      <c r="B17" s="18" t="s">
        <v>92</v>
      </c>
      <c r="C17" s="18" t="s">
        <v>93</v>
      </c>
      <c r="D17" s="18" t="s">
        <v>94</v>
      </c>
      <c r="E17" s="18" t="s">
        <v>95</v>
      </c>
      <c r="F17" s="18" t="s">
        <v>96</v>
      </c>
      <c r="G17" s="18" t="s">
        <v>97</v>
      </c>
      <c r="H17" s="19">
        <v>7600425.95</v>
      </c>
      <c r="I17" s="33">
        <v>7600425.95</v>
      </c>
      <c r="J17" s="34" t="s">
        <v>22</v>
      </c>
    </row>
    <row r="18" ht="48" customHeight="1" spans="1:10">
      <c r="A18" s="17" t="s">
        <v>98</v>
      </c>
      <c r="B18" s="18" t="s">
        <v>99</v>
      </c>
      <c r="C18" s="18" t="s">
        <v>100</v>
      </c>
      <c r="D18" s="18" t="s">
        <v>101</v>
      </c>
      <c r="E18" s="18" t="s">
        <v>102</v>
      </c>
      <c r="F18" s="18" t="s">
        <v>103</v>
      </c>
      <c r="G18" s="18" t="s">
        <v>43</v>
      </c>
      <c r="H18" s="19">
        <v>4788057.2</v>
      </c>
      <c r="I18" s="33">
        <v>64471.32</v>
      </c>
      <c r="J18" s="34" t="s">
        <v>22</v>
      </c>
    </row>
    <row r="19" ht="48" customHeight="1" spans="1:10">
      <c r="A19" s="17" t="s">
        <v>104</v>
      </c>
      <c r="B19" s="18" t="s">
        <v>105</v>
      </c>
      <c r="C19" s="18" t="s">
        <v>106</v>
      </c>
      <c r="D19" s="18" t="s">
        <v>61</v>
      </c>
      <c r="E19" s="18" t="s">
        <v>62</v>
      </c>
      <c r="F19" s="18" t="s">
        <v>107</v>
      </c>
      <c r="G19" s="18" t="s">
        <v>57</v>
      </c>
      <c r="H19" s="19">
        <v>30742737.04</v>
      </c>
      <c r="I19" s="33">
        <v>30742737.04</v>
      </c>
      <c r="J19" s="34" t="s">
        <v>22</v>
      </c>
    </row>
    <row r="20" ht="48" customHeight="1" spans="1:10">
      <c r="A20" s="17" t="s">
        <v>108</v>
      </c>
      <c r="B20" s="18" t="s">
        <v>109</v>
      </c>
      <c r="C20" s="18" t="s">
        <v>110</v>
      </c>
      <c r="D20" s="18" t="s">
        <v>111</v>
      </c>
      <c r="E20" s="18" t="s">
        <v>112</v>
      </c>
      <c r="F20" s="18" t="s">
        <v>113</v>
      </c>
      <c r="G20" s="18" t="s">
        <v>57</v>
      </c>
      <c r="H20" s="19">
        <v>7981442.7</v>
      </c>
      <c r="I20" s="33">
        <v>7981442.7</v>
      </c>
      <c r="J20" s="34" t="s">
        <v>22</v>
      </c>
    </row>
    <row r="21" ht="48" customHeight="1" spans="1:10">
      <c r="A21" s="17" t="s">
        <v>114</v>
      </c>
      <c r="B21" s="18" t="s">
        <v>115</v>
      </c>
      <c r="C21" s="18" t="s">
        <v>116</v>
      </c>
      <c r="D21" s="18" t="s">
        <v>117</v>
      </c>
      <c r="E21" s="18" t="s">
        <v>118</v>
      </c>
      <c r="F21" s="18" t="s">
        <v>119</v>
      </c>
      <c r="G21" s="18" t="s">
        <v>120</v>
      </c>
      <c r="H21" s="19">
        <v>123833198.38</v>
      </c>
      <c r="I21" s="33">
        <v>82687328.38</v>
      </c>
      <c r="J21" s="34" t="s">
        <v>22</v>
      </c>
    </row>
    <row r="22" ht="48" customHeight="1" spans="1:10">
      <c r="A22" s="17" t="s">
        <v>121</v>
      </c>
      <c r="B22" s="18" t="s">
        <v>122</v>
      </c>
      <c r="C22" s="18" t="s">
        <v>123</v>
      </c>
      <c r="D22" s="18" t="s">
        <v>124</v>
      </c>
      <c r="E22" s="18" t="s">
        <v>125</v>
      </c>
      <c r="F22" s="18" t="s">
        <v>126</v>
      </c>
      <c r="G22" s="18" t="s">
        <v>77</v>
      </c>
      <c r="H22" s="19">
        <v>10118776.62</v>
      </c>
      <c r="I22" s="33">
        <v>218541.11</v>
      </c>
      <c r="J22" s="34" t="s">
        <v>22</v>
      </c>
    </row>
    <row r="23" ht="48" customHeight="1" spans="1:10">
      <c r="A23" s="17" t="s">
        <v>127</v>
      </c>
      <c r="B23" s="18" t="s">
        <v>128</v>
      </c>
      <c r="C23" s="18" t="s">
        <v>129</v>
      </c>
      <c r="D23" s="18" t="s">
        <v>67</v>
      </c>
      <c r="E23" s="18" t="s">
        <v>68</v>
      </c>
      <c r="F23" s="18" t="s">
        <v>130</v>
      </c>
      <c r="G23" s="18" t="s">
        <v>57</v>
      </c>
      <c r="H23" s="19">
        <v>66246747.8</v>
      </c>
      <c r="I23" s="33">
        <v>66246747.8</v>
      </c>
      <c r="J23" s="34" t="s">
        <v>22</v>
      </c>
    </row>
    <row r="24" ht="48" customHeight="1" spans="1:10">
      <c r="A24" s="17" t="s">
        <v>131</v>
      </c>
      <c r="B24" s="18" t="s">
        <v>132</v>
      </c>
      <c r="C24" s="18" t="s">
        <v>133</v>
      </c>
      <c r="D24" s="18" t="s">
        <v>134</v>
      </c>
      <c r="E24" s="18" t="s">
        <v>135</v>
      </c>
      <c r="F24" s="18" t="s">
        <v>136</v>
      </c>
      <c r="G24" s="18" t="s">
        <v>137</v>
      </c>
      <c r="H24" s="19">
        <v>53351564.47</v>
      </c>
      <c r="I24" s="33">
        <v>52048203.54</v>
      </c>
      <c r="J24" s="34" t="s">
        <v>22</v>
      </c>
    </row>
    <row r="25" ht="48" customHeight="1" spans="1:10">
      <c r="A25" s="17" t="s">
        <v>138</v>
      </c>
      <c r="B25" s="18" t="s">
        <v>139</v>
      </c>
      <c r="C25" s="18" t="s">
        <v>140</v>
      </c>
      <c r="D25" s="18" t="s">
        <v>141</v>
      </c>
      <c r="E25" s="18" t="s">
        <v>142</v>
      </c>
      <c r="F25" s="18" t="s">
        <v>143</v>
      </c>
      <c r="G25" s="18" t="s">
        <v>144</v>
      </c>
      <c r="H25" s="19">
        <v>2118423.6</v>
      </c>
      <c r="I25" s="33">
        <v>82147.86</v>
      </c>
      <c r="J25" s="34" t="s">
        <v>22</v>
      </c>
    </row>
    <row r="26" ht="48" customHeight="1" spans="1:10">
      <c r="A26" s="17" t="s">
        <v>145</v>
      </c>
      <c r="B26" s="18" t="s">
        <v>146</v>
      </c>
      <c r="C26" s="18" t="s">
        <v>147</v>
      </c>
      <c r="D26" s="18" t="s">
        <v>148</v>
      </c>
      <c r="E26" s="18" t="s">
        <v>149</v>
      </c>
      <c r="F26" s="18" t="s">
        <v>150</v>
      </c>
      <c r="G26" s="18" t="s">
        <v>151</v>
      </c>
      <c r="H26" s="19">
        <v>73762772.19</v>
      </c>
      <c r="I26" s="33">
        <v>1373365.27</v>
      </c>
      <c r="J26" s="34" t="s">
        <v>22</v>
      </c>
    </row>
    <row r="27" ht="48" customHeight="1" spans="1:10">
      <c r="A27" s="17" t="s">
        <v>152</v>
      </c>
      <c r="B27" s="18" t="s">
        <v>153</v>
      </c>
      <c r="C27" s="18" t="s">
        <v>154</v>
      </c>
      <c r="D27" s="18" t="s">
        <v>155</v>
      </c>
      <c r="E27" s="18" t="s">
        <v>156</v>
      </c>
      <c r="F27" s="18" t="s">
        <v>157</v>
      </c>
      <c r="G27" s="18" t="s">
        <v>158</v>
      </c>
      <c r="H27" s="19">
        <v>4907909</v>
      </c>
      <c r="I27" s="19">
        <v>4907909</v>
      </c>
      <c r="J27" s="34" t="s">
        <v>22</v>
      </c>
    </row>
    <row r="28" ht="48" customHeight="1" spans="1:10">
      <c r="A28" s="17" t="s">
        <v>159</v>
      </c>
      <c r="B28" s="18" t="s">
        <v>160</v>
      </c>
      <c r="C28" s="18" t="s">
        <v>161</v>
      </c>
      <c r="D28" s="18" t="s">
        <v>162</v>
      </c>
      <c r="E28" s="18" t="s">
        <v>163</v>
      </c>
      <c r="F28" s="18" t="s">
        <v>164</v>
      </c>
      <c r="G28" s="18" t="s">
        <v>77</v>
      </c>
      <c r="H28" s="19">
        <v>3538561.35</v>
      </c>
      <c r="I28" s="33">
        <v>20157.94</v>
      </c>
      <c r="J28" s="34" t="s">
        <v>22</v>
      </c>
    </row>
    <row r="29" ht="48" customHeight="1" spans="1:10">
      <c r="A29" s="17" t="s">
        <v>165</v>
      </c>
      <c r="B29" s="18" t="s">
        <v>166</v>
      </c>
      <c r="C29" s="18" t="s">
        <v>167</v>
      </c>
      <c r="D29" s="18" t="s">
        <v>168</v>
      </c>
      <c r="E29" s="18" t="s">
        <v>169</v>
      </c>
      <c r="F29" s="18" t="s">
        <v>170</v>
      </c>
      <c r="G29" s="18" t="s">
        <v>171</v>
      </c>
      <c r="H29" s="19">
        <v>2013754.55</v>
      </c>
      <c r="I29" s="33">
        <v>2013754.55</v>
      </c>
      <c r="J29" s="34" t="s">
        <v>22</v>
      </c>
    </row>
    <row r="30" ht="48" customHeight="1" spans="1:10">
      <c r="A30" s="17" t="s">
        <v>172</v>
      </c>
      <c r="B30" s="18" t="s">
        <v>173</v>
      </c>
      <c r="C30" s="18" t="s">
        <v>174</v>
      </c>
      <c r="D30" s="18" t="s">
        <v>175</v>
      </c>
      <c r="E30" s="18" t="s">
        <v>176</v>
      </c>
      <c r="F30" s="18" t="s">
        <v>177</v>
      </c>
      <c r="G30" s="18" t="s">
        <v>21</v>
      </c>
      <c r="H30" s="19">
        <v>150900708.03</v>
      </c>
      <c r="I30" s="33">
        <v>169433.229999989</v>
      </c>
      <c r="J30" s="35" t="s">
        <v>178</v>
      </c>
    </row>
    <row r="31" ht="48" customHeight="1" spans="1:10">
      <c r="A31" s="17" t="s">
        <v>179</v>
      </c>
      <c r="B31" s="40" t="s">
        <v>180</v>
      </c>
      <c r="C31" s="21" t="s">
        <v>181</v>
      </c>
      <c r="D31" s="20" t="s">
        <v>67</v>
      </c>
      <c r="E31" s="20" t="s">
        <v>68</v>
      </c>
      <c r="F31" s="21" t="s">
        <v>182</v>
      </c>
      <c r="G31" s="21" t="s">
        <v>77</v>
      </c>
      <c r="H31" s="22">
        <v>128708091.99</v>
      </c>
      <c r="I31" s="36">
        <v>192973.589999989</v>
      </c>
      <c r="J31" s="21" t="s">
        <v>178</v>
      </c>
    </row>
    <row r="32" ht="48" customHeight="1" spans="1:10">
      <c r="A32" s="17" t="s">
        <v>183</v>
      </c>
      <c r="B32" s="40" t="s">
        <v>184</v>
      </c>
      <c r="C32" s="21" t="s">
        <v>185</v>
      </c>
      <c r="D32" s="20" t="s">
        <v>186</v>
      </c>
      <c r="E32" s="40" t="s">
        <v>187</v>
      </c>
      <c r="F32" s="21" t="s">
        <v>188</v>
      </c>
      <c r="G32" s="21" t="s">
        <v>57</v>
      </c>
      <c r="H32" s="22">
        <v>36701002.17</v>
      </c>
      <c r="I32" s="36">
        <v>36701002.17</v>
      </c>
      <c r="J32" s="21" t="s">
        <v>178</v>
      </c>
    </row>
    <row r="33" ht="48" customHeight="1" spans="1:10">
      <c r="A33" s="17" t="s">
        <v>189</v>
      </c>
      <c r="B33" s="20" t="s">
        <v>190</v>
      </c>
      <c r="C33" s="21" t="s">
        <v>191</v>
      </c>
      <c r="D33" s="20" t="s">
        <v>192</v>
      </c>
      <c r="E33" s="20" t="s">
        <v>193</v>
      </c>
      <c r="F33" s="21" t="s">
        <v>194</v>
      </c>
      <c r="G33" s="21" t="s">
        <v>195</v>
      </c>
      <c r="H33" s="22">
        <v>7074566.64</v>
      </c>
      <c r="I33" s="36">
        <v>719071.04</v>
      </c>
      <c r="J33" s="21" t="s">
        <v>178</v>
      </c>
    </row>
    <row r="34" ht="48" customHeight="1" spans="1:10">
      <c r="A34" s="17" t="s">
        <v>196</v>
      </c>
      <c r="B34" s="20" t="s">
        <v>197</v>
      </c>
      <c r="C34" s="21" t="s">
        <v>198</v>
      </c>
      <c r="D34" s="20" t="s">
        <v>199</v>
      </c>
      <c r="E34" s="20" t="s">
        <v>200</v>
      </c>
      <c r="F34" s="21" t="s">
        <v>201</v>
      </c>
      <c r="G34" s="21" t="s">
        <v>202</v>
      </c>
      <c r="H34" s="22">
        <v>5914728</v>
      </c>
      <c r="I34" s="36">
        <v>559608</v>
      </c>
      <c r="J34" s="21" t="s">
        <v>178</v>
      </c>
    </row>
    <row r="35" ht="48" customHeight="1" spans="1:10">
      <c r="A35" s="17" t="s">
        <v>203</v>
      </c>
      <c r="B35" s="20" t="s">
        <v>204</v>
      </c>
      <c r="C35" s="21" t="s">
        <v>205</v>
      </c>
      <c r="D35" s="20" t="s">
        <v>206</v>
      </c>
      <c r="E35" s="20" t="s">
        <v>207</v>
      </c>
      <c r="F35" s="21" t="s">
        <v>208</v>
      </c>
      <c r="G35" s="21" t="s">
        <v>209</v>
      </c>
      <c r="H35" s="22">
        <v>5270718.81</v>
      </c>
      <c r="I35" s="36">
        <v>984256.939999999</v>
      </c>
      <c r="J35" s="21" t="s">
        <v>178</v>
      </c>
    </row>
    <row r="36" ht="48" customHeight="1" spans="1:10">
      <c r="A36" s="17" t="s">
        <v>210</v>
      </c>
      <c r="B36" s="40" t="s">
        <v>211</v>
      </c>
      <c r="C36" s="21" t="s">
        <v>212</v>
      </c>
      <c r="D36" s="20" t="s">
        <v>213</v>
      </c>
      <c r="E36" s="20" t="s">
        <v>214</v>
      </c>
      <c r="F36" s="21" t="s">
        <v>215</v>
      </c>
      <c r="G36" s="21" t="s">
        <v>216</v>
      </c>
      <c r="H36" s="22">
        <v>2602247.57</v>
      </c>
      <c r="I36" s="36">
        <v>1580725.91</v>
      </c>
      <c r="J36" s="21" t="s">
        <v>178</v>
      </c>
    </row>
    <row r="37" ht="48" customHeight="1" spans="1:10">
      <c r="A37" s="17" t="s">
        <v>217</v>
      </c>
      <c r="B37" s="20" t="s">
        <v>218</v>
      </c>
      <c r="C37" s="21" t="s">
        <v>219</v>
      </c>
      <c r="D37" s="20" t="s">
        <v>220</v>
      </c>
      <c r="E37" s="20" t="s">
        <v>221</v>
      </c>
      <c r="F37" s="21" t="s">
        <v>222</v>
      </c>
      <c r="G37" s="21" t="s">
        <v>223</v>
      </c>
      <c r="H37" s="22">
        <v>2209886.69</v>
      </c>
      <c r="I37" s="36">
        <v>88975.9300000002</v>
      </c>
      <c r="J37" s="21" t="s">
        <v>178</v>
      </c>
    </row>
    <row r="38" ht="48" customHeight="1" spans="1:10">
      <c r="A38" s="17" t="s">
        <v>224</v>
      </c>
      <c r="B38" s="23" t="s">
        <v>225</v>
      </c>
      <c r="C38" s="23" t="s">
        <v>226</v>
      </c>
      <c r="D38" s="23" t="s">
        <v>227</v>
      </c>
      <c r="E38" s="23" t="s">
        <v>228</v>
      </c>
      <c r="F38" s="23" t="s">
        <v>229</v>
      </c>
      <c r="G38" s="23" t="s">
        <v>57</v>
      </c>
      <c r="H38" s="24">
        <v>7747719.74</v>
      </c>
      <c r="I38" s="24">
        <v>7747719.74</v>
      </c>
      <c r="J38" s="37" t="s">
        <v>230</v>
      </c>
    </row>
    <row r="39" ht="48" customHeight="1" spans="1:10">
      <c r="A39" s="17" t="s">
        <v>231</v>
      </c>
      <c r="B39" s="23" t="s">
        <v>232</v>
      </c>
      <c r="C39" s="23" t="s">
        <v>233</v>
      </c>
      <c r="D39" s="23" t="s">
        <v>234</v>
      </c>
      <c r="E39" s="23" t="s">
        <v>235</v>
      </c>
      <c r="F39" s="23" t="s">
        <v>236</v>
      </c>
      <c r="G39" s="23" t="s">
        <v>57</v>
      </c>
      <c r="H39" s="24">
        <v>6673737.07</v>
      </c>
      <c r="I39" s="24">
        <v>6673737.07</v>
      </c>
      <c r="J39" s="37" t="s">
        <v>230</v>
      </c>
    </row>
    <row r="40" ht="48" customHeight="1" spans="1:10">
      <c r="A40" s="17" t="s">
        <v>237</v>
      </c>
      <c r="B40" s="23" t="s">
        <v>238</v>
      </c>
      <c r="C40" s="23" t="s">
        <v>239</v>
      </c>
      <c r="D40" s="23" t="s">
        <v>240</v>
      </c>
      <c r="E40" s="23" t="s">
        <v>241</v>
      </c>
      <c r="F40" s="23" t="s">
        <v>242</v>
      </c>
      <c r="G40" s="23" t="s">
        <v>57</v>
      </c>
      <c r="H40" s="24">
        <v>35296075.99</v>
      </c>
      <c r="I40" s="24">
        <v>35296075.99</v>
      </c>
      <c r="J40" s="37" t="s">
        <v>230</v>
      </c>
    </row>
    <row r="41" ht="48" customHeight="1" spans="1:10">
      <c r="A41" s="17" t="s">
        <v>243</v>
      </c>
      <c r="B41" s="41" t="s">
        <v>244</v>
      </c>
      <c r="C41" s="23" t="s">
        <v>245</v>
      </c>
      <c r="D41" s="23" t="s">
        <v>246</v>
      </c>
      <c r="E41" s="23" t="s">
        <v>247</v>
      </c>
      <c r="F41" s="23" t="s">
        <v>248</v>
      </c>
      <c r="G41" s="23" t="s">
        <v>249</v>
      </c>
      <c r="H41" s="24">
        <v>12576582.95</v>
      </c>
      <c r="I41" s="24">
        <v>5944913.8</v>
      </c>
      <c r="J41" s="37" t="s">
        <v>230</v>
      </c>
    </row>
    <row r="42" ht="48" customHeight="1" spans="1:10">
      <c r="A42" s="17" t="s">
        <v>250</v>
      </c>
      <c r="B42" s="23" t="s">
        <v>251</v>
      </c>
      <c r="C42" s="23" t="s">
        <v>252</v>
      </c>
      <c r="D42" s="23" t="s">
        <v>253</v>
      </c>
      <c r="E42" s="23" t="s">
        <v>254</v>
      </c>
      <c r="F42" s="23" t="s">
        <v>255</v>
      </c>
      <c r="G42" s="23" t="s">
        <v>36</v>
      </c>
      <c r="H42" s="24">
        <v>2668624.41</v>
      </c>
      <c r="I42" s="24">
        <v>189</v>
      </c>
      <c r="J42" s="37" t="s">
        <v>230</v>
      </c>
    </row>
    <row r="43" ht="48" customHeight="1" spans="1:10">
      <c r="A43" s="17" t="s">
        <v>256</v>
      </c>
      <c r="B43" s="23" t="s">
        <v>257</v>
      </c>
      <c r="C43" s="23" t="s">
        <v>258</v>
      </c>
      <c r="D43" s="23" t="s">
        <v>259</v>
      </c>
      <c r="E43" s="23" t="s">
        <v>260</v>
      </c>
      <c r="F43" s="23" t="s">
        <v>261</v>
      </c>
      <c r="G43" s="23" t="s">
        <v>262</v>
      </c>
      <c r="H43" s="24">
        <v>5110287.25</v>
      </c>
      <c r="I43" s="24">
        <v>12959.1</v>
      </c>
      <c r="J43" s="37" t="s">
        <v>230</v>
      </c>
    </row>
    <row r="44" ht="48" customHeight="1" spans="1:10">
      <c r="A44" s="17" t="s">
        <v>263</v>
      </c>
      <c r="B44" s="25" t="s">
        <v>264</v>
      </c>
      <c r="C44" s="18" t="s">
        <v>265</v>
      </c>
      <c r="D44" s="25" t="s">
        <v>67</v>
      </c>
      <c r="E44" s="25" t="s">
        <v>68</v>
      </c>
      <c r="F44" s="18" t="s">
        <v>266</v>
      </c>
      <c r="G44" s="18" t="s">
        <v>77</v>
      </c>
      <c r="H44" s="22">
        <v>3902034.12</v>
      </c>
      <c r="I44" s="22">
        <v>245563.02</v>
      </c>
      <c r="J44" s="37" t="s">
        <v>230</v>
      </c>
    </row>
    <row r="45" ht="48" customHeight="1" spans="1:10">
      <c r="A45" s="17" t="s">
        <v>267</v>
      </c>
      <c r="B45" s="25" t="s">
        <v>268</v>
      </c>
      <c r="C45" s="25" t="s">
        <v>269</v>
      </c>
      <c r="D45" s="25" t="s">
        <v>270</v>
      </c>
      <c r="E45" s="25" t="s">
        <v>271</v>
      </c>
      <c r="F45" s="25" t="s">
        <v>272</v>
      </c>
      <c r="G45" s="18" t="s">
        <v>273</v>
      </c>
      <c r="H45" s="22">
        <v>18313220.9</v>
      </c>
      <c r="I45" s="22">
        <v>10800843.35</v>
      </c>
      <c r="J45" s="20" t="s">
        <v>274</v>
      </c>
    </row>
    <row r="46" ht="48" customHeight="1" spans="1:10">
      <c r="A46" s="17" t="s">
        <v>275</v>
      </c>
      <c r="B46" s="25" t="s">
        <v>276</v>
      </c>
      <c r="C46" s="25" t="s">
        <v>277</v>
      </c>
      <c r="D46" s="25" t="s">
        <v>278</v>
      </c>
      <c r="E46" s="25" t="s">
        <v>279</v>
      </c>
      <c r="F46" s="25" t="s">
        <v>280</v>
      </c>
      <c r="G46" s="18" t="s">
        <v>195</v>
      </c>
      <c r="H46" s="22">
        <v>5450258.99</v>
      </c>
      <c r="I46" s="22">
        <v>2405244.86</v>
      </c>
      <c r="J46" s="20" t="s">
        <v>274</v>
      </c>
    </row>
    <row r="47" ht="48" customHeight="1" spans="1:10">
      <c r="A47" s="17" t="s">
        <v>281</v>
      </c>
      <c r="B47" s="25" t="s">
        <v>282</v>
      </c>
      <c r="C47" s="25" t="s">
        <v>283</v>
      </c>
      <c r="D47" s="25" t="s">
        <v>284</v>
      </c>
      <c r="E47" s="25" t="s">
        <v>285</v>
      </c>
      <c r="F47" s="25" t="s">
        <v>286</v>
      </c>
      <c r="G47" s="18" t="s">
        <v>195</v>
      </c>
      <c r="H47" s="22">
        <v>7756723.49</v>
      </c>
      <c r="I47" s="22">
        <v>69250.66</v>
      </c>
      <c r="J47" s="20" t="s">
        <v>274</v>
      </c>
    </row>
    <row r="48" ht="48" customHeight="1" spans="1:10">
      <c r="A48" s="17" t="s">
        <v>287</v>
      </c>
      <c r="B48" s="25" t="s">
        <v>288</v>
      </c>
      <c r="C48" s="25" t="s">
        <v>289</v>
      </c>
      <c r="D48" s="25" t="s">
        <v>290</v>
      </c>
      <c r="E48" s="25" t="s">
        <v>291</v>
      </c>
      <c r="F48" s="25" t="s">
        <v>292</v>
      </c>
      <c r="G48" s="18" t="s">
        <v>293</v>
      </c>
      <c r="H48" s="22">
        <v>3289683.65</v>
      </c>
      <c r="I48" s="22">
        <v>65386.29</v>
      </c>
      <c r="J48" s="20" t="s">
        <v>274</v>
      </c>
    </row>
    <row r="49" s="1" customFormat="1" ht="48" customHeight="1" spans="1:10">
      <c r="A49" s="17" t="s">
        <v>294</v>
      </c>
      <c r="B49" s="26" t="s">
        <v>295</v>
      </c>
      <c r="C49" s="25" t="s">
        <v>296</v>
      </c>
      <c r="D49" s="25" t="s">
        <v>297</v>
      </c>
      <c r="E49" s="25" t="s">
        <v>298</v>
      </c>
      <c r="F49" s="26" t="s">
        <v>299</v>
      </c>
      <c r="G49" s="27" t="s">
        <v>300</v>
      </c>
      <c r="H49" s="28">
        <v>5510366.74</v>
      </c>
      <c r="I49" s="28">
        <v>4742468.06</v>
      </c>
      <c r="J49" s="20" t="s">
        <v>274</v>
      </c>
    </row>
    <row r="50" s="1" customFormat="1" ht="48" customHeight="1" spans="1:10">
      <c r="A50" s="17" t="s">
        <v>301</v>
      </c>
      <c r="B50" s="26" t="s">
        <v>302</v>
      </c>
      <c r="C50" s="25" t="s">
        <v>303</v>
      </c>
      <c r="D50" s="25" t="s">
        <v>304</v>
      </c>
      <c r="E50" s="25" t="s">
        <v>305</v>
      </c>
      <c r="F50" s="26" t="s">
        <v>306</v>
      </c>
      <c r="G50" s="27" t="s">
        <v>307</v>
      </c>
      <c r="H50" s="28">
        <v>31909185.5</v>
      </c>
      <c r="I50" s="28">
        <v>1017479.32</v>
      </c>
      <c r="J50" s="20" t="s">
        <v>274</v>
      </c>
    </row>
    <row r="51" ht="48" customHeight="1" spans="1:10">
      <c r="A51" s="17" t="s">
        <v>308</v>
      </c>
      <c r="B51" s="25" t="s">
        <v>309</v>
      </c>
      <c r="C51" s="25" t="s">
        <v>310</v>
      </c>
      <c r="D51" s="25" t="s">
        <v>311</v>
      </c>
      <c r="E51" s="25" t="s">
        <v>312</v>
      </c>
      <c r="F51" s="25" t="s">
        <v>313</v>
      </c>
      <c r="G51" s="25" t="s">
        <v>21</v>
      </c>
      <c r="H51" s="22">
        <v>136248932.97</v>
      </c>
      <c r="I51" s="22">
        <v>3132626.63</v>
      </c>
      <c r="J51" s="25" t="s">
        <v>314</v>
      </c>
    </row>
    <row r="52" ht="48" customHeight="1" spans="1:10">
      <c r="A52" s="17" t="s">
        <v>315</v>
      </c>
      <c r="B52" s="25" t="s">
        <v>316</v>
      </c>
      <c r="C52" s="25" t="s">
        <v>317</v>
      </c>
      <c r="D52" s="25" t="s">
        <v>318</v>
      </c>
      <c r="E52" s="25" t="s">
        <v>319</v>
      </c>
      <c r="F52" s="25" t="s">
        <v>320</v>
      </c>
      <c r="G52" s="25" t="s">
        <v>21</v>
      </c>
      <c r="H52" s="22">
        <v>105197183.17</v>
      </c>
      <c r="I52" s="22">
        <v>146000</v>
      </c>
      <c r="J52" s="25" t="s">
        <v>314</v>
      </c>
    </row>
    <row r="53" ht="48" customHeight="1" spans="1:10">
      <c r="A53" s="17" t="s">
        <v>321</v>
      </c>
      <c r="B53" s="25" t="s">
        <v>322</v>
      </c>
      <c r="C53" s="25" t="s">
        <v>323</v>
      </c>
      <c r="D53" s="25" t="s">
        <v>324</v>
      </c>
      <c r="E53" s="25" t="s">
        <v>325</v>
      </c>
      <c r="F53" s="25" t="s">
        <v>326</v>
      </c>
      <c r="G53" s="25" t="s">
        <v>43</v>
      </c>
      <c r="H53" s="22">
        <v>35391351.86</v>
      </c>
      <c r="I53" s="22">
        <v>17315</v>
      </c>
      <c r="J53" s="25" t="s">
        <v>314</v>
      </c>
    </row>
    <row r="54" ht="48" customHeight="1" spans="1:10">
      <c r="A54" s="17" t="s">
        <v>327</v>
      </c>
      <c r="B54" s="25" t="s">
        <v>328</v>
      </c>
      <c r="C54" s="25" t="s">
        <v>329</v>
      </c>
      <c r="D54" s="25" t="s">
        <v>67</v>
      </c>
      <c r="E54" s="25" t="s">
        <v>68</v>
      </c>
      <c r="F54" s="25" t="s">
        <v>330</v>
      </c>
      <c r="G54" s="25" t="s">
        <v>331</v>
      </c>
      <c r="H54" s="22">
        <v>31396492.58</v>
      </c>
      <c r="I54" s="22">
        <v>77513.02</v>
      </c>
      <c r="J54" s="25" t="s">
        <v>314</v>
      </c>
    </row>
    <row r="55" ht="48" customHeight="1" spans="1:10">
      <c r="A55" s="17" t="s">
        <v>332</v>
      </c>
      <c r="B55" s="18" t="s">
        <v>333</v>
      </c>
      <c r="C55" s="18" t="s">
        <v>334</v>
      </c>
      <c r="D55" s="18" t="s">
        <v>335</v>
      </c>
      <c r="E55" s="18" t="s">
        <v>336</v>
      </c>
      <c r="F55" s="18" t="s">
        <v>337</v>
      </c>
      <c r="G55" s="18" t="s">
        <v>151</v>
      </c>
      <c r="H55" s="19">
        <v>23025230.24</v>
      </c>
      <c r="I55" s="19">
        <v>13009.13</v>
      </c>
      <c r="J55" s="38" t="s">
        <v>314</v>
      </c>
    </row>
    <row r="56" ht="48" customHeight="1" spans="1:10">
      <c r="A56" s="17" t="s">
        <v>338</v>
      </c>
      <c r="B56" s="18" t="s">
        <v>339</v>
      </c>
      <c r="C56" s="18" t="s">
        <v>340</v>
      </c>
      <c r="D56" s="18" t="s">
        <v>341</v>
      </c>
      <c r="E56" s="18" t="s">
        <v>342</v>
      </c>
      <c r="F56" s="18" t="s">
        <v>343</v>
      </c>
      <c r="G56" s="18" t="s">
        <v>300</v>
      </c>
      <c r="H56" s="19">
        <v>22577859.71</v>
      </c>
      <c r="I56" s="19">
        <v>65722.27</v>
      </c>
      <c r="J56" s="38" t="s">
        <v>314</v>
      </c>
    </row>
    <row r="57" ht="48" customHeight="1" spans="1:10">
      <c r="A57" s="17" t="s">
        <v>344</v>
      </c>
      <c r="B57" s="18" t="s">
        <v>345</v>
      </c>
      <c r="C57" s="18" t="s">
        <v>346</v>
      </c>
      <c r="D57" s="18" t="s">
        <v>347</v>
      </c>
      <c r="E57" s="18" t="s">
        <v>348</v>
      </c>
      <c r="F57" s="18" t="s">
        <v>349</v>
      </c>
      <c r="G57" s="18" t="s">
        <v>43</v>
      </c>
      <c r="H57" s="19">
        <v>17400464.44</v>
      </c>
      <c r="I57" s="19">
        <v>98752</v>
      </c>
      <c r="J57" s="38" t="s">
        <v>314</v>
      </c>
    </row>
    <row r="58" ht="48" customHeight="1" spans="1:10">
      <c r="A58" s="17" t="s">
        <v>350</v>
      </c>
      <c r="B58" s="18" t="s">
        <v>351</v>
      </c>
      <c r="C58" s="18" t="s">
        <v>352</v>
      </c>
      <c r="D58" s="18" t="s">
        <v>353</v>
      </c>
      <c r="E58" s="18" t="s">
        <v>354</v>
      </c>
      <c r="F58" s="18" t="s">
        <v>355</v>
      </c>
      <c r="G58" s="18" t="s">
        <v>307</v>
      </c>
      <c r="H58" s="19">
        <v>16844983</v>
      </c>
      <c r="I58" s="19">
        <v>53123.36</v>
      </c>
      <c r="J58" s="38" t="s">
        <v>314</v>
      </c>
    </row>
    <row r="59" ht="48" customHeight="1" spans="1:10">
      <c r="A59" s="17" t="s">
        <v>356</v>
      </c>
      <c r="B59" s="18" t="s">
        <v>357</v>
      </c>
      <c r="C59" s="18" t="s">
        <v>358</v>
      </c>
      <c r="D59" s="18" t="s">
        <v>359</v>
      </c>
      <c r="E59" s="18" t="s">
        <v>360</v>
      </c>
      <c r="F59" s="18" t="s">
        <v>361</v>
      </c>
      <c r="G59" s="18" t="s">
        <v>362</v>
      </c>
      <c r="H59" s="19">
        <v>7116514.85</v>
      </c>
      <c r="I59" s="19">
        <v>9836</v>
      </c>
      <c r="J59" s="38" t="s">
        <v>314</v>
      </c>
    </row>
    <row r="60" ht="48" customHeight="1" spans="1:10">
      <c r="A60" s="17" t="s">
        <v>363</v>
      </c>
      <c r="B60" s="18" t="s">
        <v>364</v>
      </c>
      <c r="C60" s="18" t="s">
        <v>365</v>
      </c>
      <c r="D60" s="18" t="s">
        <v>366</v>
      </c>
      <c r="E60" s="18" t="s">
        <v>367</v>
      </c>
      <c r="F60" s="18" t="s">
        <v>368</v>
      </c>
      <c r="G60" s="18" t="s">
        <v>21</v>
      </c>
      <c r="H60" s="19">
        <v>6460104.06</v>
      </c>
      <c r="I60" s="19">
        <v>147650.61</v>
      </c>
      <c r="J60" s="38" t="s">
        <v>314</v>
      </c>
    </row>
    <row r="61" ht="48" customHeight="1" spans="1:10">
      <c r="A61" s="17" t="s">
        <v>369</v>
      </c>
      <c r="B61" s="18" t="s">
        <v>370</v>
      </c>
      <c r="C61" s="18" t="s">
        <v>371</v>
      </c>
      <c r="D61" s="18" t="s">
        <v>372</v>
      </c>
      <c r="E61" s="18" t="s">
        <v>373</v>
      </c>
      <c r="F61" s="18" t="s">
        <v>374</v>
      </c>
      <c r="G61" s="18" t="s">
        <v>375</v>
      </c>
      <c r="H61" s="19">
        <v>3078366.15</v>
      </c>
      <c r="I61" s="19">
        <v>10488.1</v>
      </c>
      <c r="J61" s="38" t="s">
        <v>314</v>
      </c>
    </row>
    <row r="62" ht="48" customHeight="1" spans="1:10">
      <c r="A62" s="17" t="s">
        <v>376</v>
      </c>
      <c r="B62" s="18" t="s">
        <v>377</v>
      </c>
      <c r="C62" s="18" t="s">
        <v>378</v>
      </c>
      <c r="D62" s="18" t="s">
        <v>379</v>
      </c>
      <c r="E62" s="29" t="s">
        <v>380</v>
      </c>
      <c r="F62" s="18" t="s">
        <v>381</v>
      </c>
      <c r="G62" s="18" t="s">
        <v>382</v>
      </c>
      <c r="H62" s="19">
        <v>28156088.19</v>
      </c>
      <c r="I62" s="19">
        <v>10421806.32</v>
      </c>
      <c r="J62" s="35" t="s">
        <v>383</v>
      </c>
    </row>
    <row r="63" ht="48" customHeight="1" spans="1:10">
      <c r="A63" s="17" t="s">
        <v>384</v>
      </c>
      <c r="B63" s="18" t="s">
        <v>385</v>
      </c>
      <c r="C63" s="18" t="s">
        <v>386</v>
      </c>
      <c r="D63" s="18" t="s">
        <v>387</v>
      </c>
      <c r="E63" s="42" t="s">
        <v>388</v>
      </c>
      <c r="F63" s="18" t="s">
        <v>389</v>
      </c>
      <c r="G63" s="18" t="s">
        <v>390</v>
      </c>
      <c r="H63" s="19">
        <v>2905807.24</v>
      </c>
      <c r="I63" s="19">
        <v>18938.04</v>
      </c>
      <c r="J63" s="35" t="s">
        <v>383</v>
      </c>
    </row>
    <row r="65" ht="19.8" spans="9:9">
      <c r="I65" s="39" t="s">
        <v>391</v>
      </c>
    </row>
  </sheetData>
  <autoFilter ref="A5:IV65">
    <extLst/>
  </autoFilter>
  <mergeCells count="5">
    <mergeCell ref="B1:J1"/>
    <mergeCell ref="B3:C3"/>
    <mergeCell ref="F3:G3"/>
    <mergeCell ref="I3:J3"/>
    <mergeCell ref="A4:J4"/>
  </mergeCells>
  <conditionalFormatting sqref="C30:C37">
    <cfRule type="duplicateValues" dxfId="0" priority="3"/>
  </conditionalFormatting>
  <pageMargins left="0.751388888888889" right="0.279166666666667" top="0.239583333333333" bottom="0.196527777777778" header="0.161111111111111" footer="0.118055555555556"/>
  <pageSetup paperSize="1" scale="57"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1</vt:i4>
      </vt:variant>
    </vt:vector>
  </HeadingPairs>
  <TitlesOfParts>
    <vt:vector size="1" baseType="lpstr">
      <vt:lpstr>正常户纳税人欠税公告名单（全市）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dc:creator>
  <cp:lastModifiedBy>潘建玲</cp:lastModifiedBy>
  <cp:revision>1</cp:revision>
  <dcterms:created xsi:type="dcterms:W3CDTF">2018-07-20T03:51:00Z</dcterms:created>
  <cp:lastPrinted>2018-07-24T09:26:00Z</cp:lastPrinted>
  <dcterms:modified xsi:type="dcterms:W3CDTF">2025-10-24T09:06:25Z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