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欠缴税款情况表" sheetId="5" r:id="rId1"/>
  </sheets>
  <calcPr calcId="144525"/>
</workbook>
</file>

<file path=xl/sharedStrings.xml><?xml version="1.0" encoding="utf-8"?>
<sst xmlns="http://schemas.openxmlformats.org/spreadsheetml/2006/main" count="971" uniqueCount="752">
  <si>
    <t>附件1-1</t>
  </si>
  <si>
    <t>欠缴税款情况表</t>
  </si>
  <si>
    <t>单位：元</t>
  </si>
  <si>
    <t>名称</t>
  </si>
  <si>
    <t>统一社会信用代码
（纳税人识别号）</t>
  </si>
  <si>
    <t>法定代表人或负责人姓名</t>
  </si>
  <si>
    <t>居民身份证或其他有效身份证件号码</t>
  </si>
  <si>
    <t>经营地点</t>
  </si>
  <si>
    <t>县区</t>
  </si>
  <si>
    <t>欠税税种</t>
  </si>
  <si>
    <t>欠税余额</t>
  </si>
  <si>
    <t>当期新发生的欠税金额</t>
  </si>
  <si>
    <t>恩平鼎尚实业发展有限公司</t>
  </si>
  <si>
    <t>91440785584666702G</t>
  </si>
  <si>
    <t>何睿</t>
  </si>
  <si>
    <t>44092********57713</t>
  </si>
  <si>
    <t>恩平市恩城华侨北路1号华侨城一层商铺8号</t>
  </si>
  <si>
    <t>恩平市</t>
  </si>
  <si>
    <t>企业所得税,印花税,土地增值税 ,城市维护建设税,城镇土地使用税,房产税 ,环境保护税</t>
  </si>
  <si>
    <t>恩平金辉煌旅游开发有限公司</t>
  </si>
  <si>
    <t>9144070078790319X4</t>
  </si>
  <si>
    <t>梁世景</t>
  </si>
  <si>
    <t>44011********50936</t>
  </si>
  <si>
    <t>恩平市泉林路1号</t>
  </si>
  <si>
    <t>企业所得税 ,土地增值税 ,城市维护建设税,城镇土地使用税,增值税,房产税 ,资源税</t>
  </si>
  <si>
    <t>恩平山泉湾温泉酒店有限公司</t>
  </si>
  <si>
    <t>914407000826446855</t>
  </si>
  <si>
    <t>林夏南</t>
  </si>
  <si>
    <t>44012********91512</t>
  </si>
  <si>
    <t>恩平市大田镇温泉街1号</t>
  </si>
  <si>
    <t>城镇土地使用税,房产税</t>
  </si>
  <si>
    <t>恩平盛林生态旅游有限公司</t>
  </si>
  <si>
    <t>91440700663390441H</t>
  </si>
  <si>
    <t>恩平市大田镇朗底河塘村西北面</t>
  </si>
  <si>
    <t>土地增值税,城镇土地使用税</t>
  </si>
  <si>
    <t>恩平市碧桂园凤凰房地产开发有限公司</t>
  </si>
  <si>
    <t>91440785MA4X0QEX45</t>
  </si>
  <si>
    <t>黄世党</t>
  </si>
  <si>
    <t>45100********23314</t>
  </si>
  <si>
    <t>恩平市恩城温泉路28号恩平碧桂园综合楼5号三楼303室</t>
  </si>
  <si>
    <t>个人所得税,印花税,土地增值税,房产税</t>
  </si>
  <si>
    <t>恩平市殡葬管理所（恩平市殡葬执法大队）</t>
  </si>
  <si>
    <t>12440785457320557X</t>
  </si>
  <si>
    <t>李子健</t>
  </si>
  <si>
    <t>44078********26119</t>
  </si>
  <si>
    <t>恩平市江南洪木坪</t>
  </si>
  <si>
    <t>城镇土地使用税</t>
  </si>
  <si>
    <t>恩平市帝都温泉旅游区发展有限公司</t>
  </si>
  <si>
    <t>91440785726506705F</t>
  </si>
  <si>
    <t>金美玉</t>
  </si>
  <si>
    <t>33041********32425</t>
  </si>
  <si>
    <t>恩平市良西镇月水村</t>
  </si>
  <si>
    <t>个人所得税,企业所得税 ,印花税,土地增值税,城市维护建设税,城镇土地使用税,增值税,房产税,环境保护税</t>
  </si>
  <si>
    <t>恩平市鲕尚房地产开发有限公司</t>
  </si>
  <si>
    <t>91440785590104685U</t>
  </si>
  <si>
    <t>梁华迪</t>
  </si>
  <si>
    <t>44072********64639</t>
  </si>
  <si>
    <t>恩平市良西镇良西圩泉都大道东1号世界风情街4幢运动中心自编号02</t>
  </si>
  <si>
    <t>企业所得税,印花税,土地增值税 ,城市维护建设税,城镇土地使用税,增值税,房产税 ,资源税</t>
  </si>
  <si>
    <t>恩平市富盈房地产开发有限公司</t>
  </si>
  <si>
    <t>91440785671363515Q</t>
  </si>
  <si>
    <t>袁丽清</t>
  </si>
  <si>
    <t>36072********03722</t>
  </si>
  <si>
    <t>恩平市新平北路213号富盈阳光新城会所二楼右侧</t>
  </si>
  <si>
    <t xml:space="preserve">印花税,土地增值税 ,城市维护建设税,增值税 </t>
  </si>
  <si>
    <t>恩平市国扬雅景房地产开发有限公司</t>
  </si>
  <si>
    <t>9144078506153820XW</t>
  </si>
  <si>
    <t>王文贵</t>
  </si>
  <si>
    <t>51012********42535</t>
  </si>
  <si>
    <t>恩平市东成镇南堤东路37号锦江帝景花园28栋商铺首层望江府营销中心（信息申报制）</t>
  </si>
  <si>
    <t>印花税,土地增值税,城市维护建设税,城镇土地使用税,增值税,房产税</t>
  </si>
  <si>
    <t>恩平市金鳌房地产开发有限公司</t>
  </si>
  <si>
    <t>9144078574800313XQ</t>
  </si>
  <si>
    <t>马强</t>
  </si>
  <si>
    <t>15020********70617</t>
  </si>
  <si>
    <t>恩平市恩城翠园路1号鳌峰名苑B区2号-1</t>
  </si>
  <si>
    <t>土地增值税,城镇土地使用税,房产税</t>
  </si>
  <si>
    <t>恩平市景业陶瓷有限公司</t>
  </si>
  <si>
    <t>91440785555594009L</t>
  </si>
  <si>
    <t>刘显明</t>
  </si>
  <si>
    <t>44060********80912</t>
  </si>
  <si>
    <t>恩平市沙湖镇蒲桥新型建材工业园6号</t>
  </si>
  <si>
    <t>个人所得税,印花税 ,城市维护建设税,城镇土地使用税,增值税,房产税,环境保护税</t>
  </si>
  <si>
    <t>恩平市康盛房地产开发有限公司</t>
  </si>
  <si>
    <t>91440785698131175W</t>
  </si>
  <si>
    <t>何宁海</t>
  </si>
  <si>
    <t>44068********43911</t>
  </si>
  <si>
    <t>恩平市恩城锦江大道东2号B座20层</t>
  </si>
  <si>
    <t>恩平市天南置业有限公司</t>
  </si>
  <si>
    <t>91440785754519482L</t>
  </si>
  <si>
    <t>岑定存</t>
  </si>
  <si>
    <t>44072********81616</t>
  </si>
  <si>
    <t>恩平市恩城平石清溪湖325国道旁</t>
  </si>
  <si>
    <t>个人所得税,企业所得税,印花税,土地增值税,城镇土地使用税,增值税,房产税</t>
  </si>
  <si>
    <t>广东古兜酒店管理有限公司</t>
  </si>
  <si>
    <t>914407055745335947</t>
  </si>
  <si>
    <t>陈海宁</t>
  </si>
  <si>
    <t>44070********70612</t>
  </si>
  <si>
    <t>江门市新会区崖门镇古兜度假邨1号2号楼</t>
  </si>
  <si>
    <t>新会区</t>
  </si>
  <si>
    <t>个人所得税,企业所得税,城市维护建设税,增值税</t>
  </si>
  <si>
    <t>广东古兜旅游集团有限公司</t>
  </si>
  <si>
    <t>914407007321834129</t>
  </si>
  <si>
    <t>广东省江门市新会区崖门镇古兜度假邨</t>
  </si>
  <si>
    <t>个人所得税,企业所得税 ,印花税,土地增值税 ,城市维护建设税,城镇土地使用税,增值税,房产税 ,环境保护税,资源税</t>
  </si>
  <si>
    <t>广东嘉俊陶瓷有限公司</t>
  </si>
  <si>
    <t>91440785559152478G</t>
  </si>
  <si>
    <t>谢昌和</t>
  </si>
  <si>
    <t>45212********10911</t>
  </si>
  <si>
    <t>恩平市沙湖镇蒲桥新型建材工业园10号</t>
  </si>
  <si>
    <t>个人所得税,企业所得税,印花税,城市维护建设税,城镇土地使用税,增值税,房产税,环境保护税</t>
  </si>
  <si>
    <t>广东江门船厂有限公司</t>
  </si>
  <si>
    <t>914407047250636749</t>
  </si>
  <si>
    <t>江门市文昌沙129号</t>
  </si>
  <si>
    <t>江海区</t>
  </si>
  <si>
    <t>企业所得税,印花税,土地增值税,城市维护建设税,城镇土地使用税,增值税,房产税</t>
  </si>
  <si>
    <t>广东康盛投资有限公司</t>
  </si>
  <si>
    <t>914407855682566660</t>
  </si>
  <si>
    <t>龚淑球</t>
  </si>
  <si>
    <t>44062********63166</t>
  </si>
  <si>
    <t>恩平市恩城锦江大道东路2号</t>
  </si>
  <si>
    <t>土地增值税</t>
  </si>
  <si>
    <t>广东七建集团房地产开发有限公司</t>
  </si>
  <si>
    <t>914407031939213314</t>
  </si>
  <si>
    <t>刘城龙</t>
  </si>
  <si>
    <t>44070********10037</t>
  </si>
  <si>
    <t>江门市蓬江区港口二路7号</t>
  </si>
  <si>
    <t>蓬江区</t>
  </si>
  <si>
    <t>广东天鹤农产品供应基地运营有限公司</t>
  </si>
  <si>
    <t>91440784797743732X</t>
  </si>
  <si>
    <t>李京洲</t>
  </si>
  <si>
    <t>44092********98612</t>
  </si>
  <si>
    <t>鹤山市鹤城镇鹤山新材料产业基地创荣30号</t>
  </si>
  <si>
    <t>鹤山市</t>
  </si>
  <si>
    <t xml:space="preserve">企业所得税 ,城市维护建设税,增值税 </t>
  </si>
  <si>
    <t>广东英胜建筑工程有限公司</t>
  </si>
  <si>
    <t>91441600MA56Q00F6P</t>
  </si>
  <si>
    <t>朱文威</t>
  </si>
  <si>
    <t>44018********22815</t>
  </si>
  <si>
    <t>恩平市恩城锦江大道东2号B座20层A01房（一址多照）</t>
  </si>
  <si>
    <t>企业所得税</t>
  </si>
  <si>
    <t>浩源皮业（台山）有限公司</t>
  </si>
  <si>
    <t>91440700797703351H</t>
  </si>
  <si>
    <t>梅苏林</t>
  </si>
  <si>
    <t>R1512********</t>
  </si>
  <si>
    <t>台山市广海镇大沙环保工业区</t>
  </si>
  <si>
    <t>台山市</t>
  </si>
  <si>
    <t xml:space="preserve">城市维护建设税,城镇土地使用税,增值税,房产税 </t>
  </si>
  <si>
    <t>鹤山市碧桂园物业发展有限公司</t>
  </si>
  <si>
    <t>914407007520847615</t>
  </si>
  <si>
    <t>周睿</t>
  </si>
  <si>
    <t>44068********02634</t>
  </si>
  <si>
    <t>鹤山市沙坪镇鹤山碧桂园一号综合楼1号</t>
  </si>
  <si>
    <t>个人所得税,印花税,土地增值税,城镇土地使用税,房产税</t>
  </si>
  <si>
    <t>鹤山市鼎丰房地产有限公司</t>
  </si>
  <si>
    <t>91440784079502811U</t>
  </si>
  <si>
    <t>吕义胜</t>
  </si>
  <si>
    <t>44052********1093X</t>
  </si>
  <si>
    <t>鹤山市沙坪镇新业路1405号</t>
  </si>
  <si>
    <t xml:space="preserve">企业所得税,印花税,土地增值税 ,城市维护建设税,城镇土地使用税,增值税 </t>
  </si>
  <si>
    <t>鹤山市方圆房地产发展有限公司</t>
  </si>
  <si>
    <t>91440784787949382T</t>
  </si>
  <si>
    <t>王锋</t>
  </si>
  <si>
    <t>42052********7303X</t>
  </si>
  <si>
    <t>鹤山市沙坪镇十里方圆后勤中心</t>
  </si>
  <si>
    <t>印花税,土地增值税 ,城市维护建设税,城镇土地使用税,房产税</t>
  </si>
  <si>
    <t>鹤山市方圆商务酒店有限公司</t>
  </si>
  <si>
    <t>91440784664990991E</t>
  </si>
  <si>
    <t>刘科</t>
  </si>
  <si>
    <t>44142********21058</t>
  </si>
  <si>
    <t>印花税,城市维护建设税,城镇土地使用税,增值税,房产税</t>
  </si>
  <si>
    <t>鹤山市富都物业发展有限公司</t>
  </si>
  <si>
    <t>914407846981420693</t>
  </si>
  <si>
    <t>鹤山市沙坪十里方圆后勤中心自编1号</t>
  </si>
  <si>
    <t xml:space="preserve">企业所得税,印花税,土地增值税 ,城市维护建设税,城镇土地使用税,增值税,房产税 </t>
  </si>
  <si>
    <t>鹤山市富域实业发展有限公司</t>
  </si>
  <si>
    <t>91440784194362586B</t>
  </si>
  <si>
    <t>刘志全</t>
  </si>
  <si>
    <t>44078********04210</t>
  </si>
  <si>
    <t>鹤山市沙坪镇人民东路33号</t>
  </si>
  <si>
    <t>企业所得税,印花税,土地增值税,城市维护建设税,城镇土地使用税,增值税</t>
  </si>
  <si>
    <t>鹤山市共和碧桂园房地产开发有限公司</t>
  </si>
  <si>
    <t>9144078406516943XR</t>
  </si>
  <si>
    <t>鹤山市共和镇碧桂园天麓湖凤凰街1号</t>
  </si>
  <si>
    <t>鹤山市广弘房地产有限公司</t>
  </si>
  <si>
    <t>91440784792965280L</t>
  </si>
  <si>
    <t>裴志福</t>
  </si>
  <si>
    <t>22010********14116</t>
  </si>
  <si>
    <t>鹤山市鹤城镇鹤城大道66号</t>
  </si>
  <si>
    <t xml:space="preserve">印花税,土地增值税 ,城市维护建设税,城镇土地使用税,增值税 </t>
  </si>
  <si>
    <t>鹤山市合邦物业发展有限公司</t>
  </si>
  <si>
    <t>914407845608226430</t>
  </si>
  <si>
    <t>刘海林</t>
  </si>
  <si>
    <t>45252********03098</t>
  </si>
  <si>
    <t>鹤山市址山镇址山圩</t>
  </si>
  <si>
    <t>印花税,土地增值税,城市维护建设税,城镇土地使用税,增值税</t>
  </si>
  <si>
    <t>鹤山市恒盈物业发展有限公司</t>
  </si>
  <si>
    <t>91440784MA5188JK7L</t>
  </si>
  <si>
    <t>李杰佳</t>
  </si>
  <si>
    <t>44078********24856</t>
  </si>
  <si>
    <t>鹤山市沙坪人民南路905号</t>
  </si>
  <si>
    <t>鹤山市鹏鸿能源贸易有限公司</t>
  </si>
  <si>
    <t>914407847864798339</t>
  </si>
  <si>
    <t>张艾波</t>
  </si>
  <si>
    <t>44072********00036</t>
  </si>
  <si>
    <t>鹤山市沙坪滨江大道408号（一址多照）（仅限办公用途）</t>
  </si>
  <si>
    <t xml:space="preserve">企业所得税,印花税 ,城市维护建设税,增值税 </t>
  </si>
  <si>
    <t>鹤山市强盛建筑工程有限公司</t>
  </si>
  <si>
    <t>91440784725977134G</t>
  </si>
  <si>
    <t>李超强</t>
  </si>
  <si>
    <t>44072********5091X</t>
  </si>
  <si>
    <t>鹤山市沙坪镇人民南路901号</t>
  </si>
  <si>
    <t>鹤山市通达户外用品有限公司</t>
  </si>
  <si>
    <t>91440784779979098Y</t>
  </si>
  <si>
    <t>冯辉权</t>
  </si>
  <si>
    <t>44078********50331</t>
  </si>
  <si>
    <t>鹤山市沙坪街玉桥元里村朗围开发区</t>
  </si>
  <si>
    <t>企业所得税,增值税</t>
  </si>
  <si>
    <t>鹤山市万城房地产发展有限公司</t>
  </si>
  <si>
    <t>91440784669879141R</t>
  </si>
  <si>
    <t>张豪杰</t>
  </si>
  <si>
    <t>33092********10012</t>
  </si>
  <si>
    <t>鹤山市共和镇共建路483号</t>
  </si>
  <si>
    <t xml:space="preserve">企业所得税 ,印花税,土地增值税 ,城市维护建设税,城镇土地使用税,增值税,房产税  </t>
  </si>
  <si>
    <t>鹤山市伟力房地产开发有限公司</t>
  </si>
  <si>
    <t>91440784784896529H</t>
  </si>
  <si>
    <t>肖国军</t>
  </si>
  <si>
    <t>22010********31412</t>
  </si>
  <si>
    <t>鹤山市沙坪镇雁前路106号</t>
  </si>
  <si>
    <t>个人所得税,企业所得税 ,印花税,土地增值税 ,城市维护建设税,城镇土地使用税 ,营业税</t>
  </si>
  <si>
    <t>鹤山市文盈物业发展有限公司</t>
  </si>
  <si>
    <t>914407847946179177</t>
  </si>
  <si>
    <t>吕超明</t>
  </si>
  <si>
    <t>44072********6063X</t>
  </si>
  <si>
    <t>鹤山市雅瑶镇陈山村委会龙门村</t>
  </si>
  <si>
    <t xml:space="preserve">企业所得税,土地增值税 ,城市维护建设税,城镇土地使用税,增值税 </t>
  </si>
  <si>
    <t>鹤山市邮电加油站（普通合伙）</t>
  </si>
  <si>
    <t>91440784555579466E</t>
  </si>
  <si>
    <t>吴顺明</t>
  </si>
  <si>
    <t>44062********24636</t>
  </si>
  <si>
    <t>鹤山市鹤城镇东坑村委会东和村</t>
  </si>
  <si>
    <t>个人所得税,城市维护建设税,城镇土地使用税,增值税,房产税</t>
  </si>
  <si>
    <t>鹤山市远景物业发展有限公司</t>
  </si>
  <si>
    <t>91440784694777198T</t>
  </si>
  <si>
    <t>陈奇睿</t>
  </si>
  <si>
    <t>44070********71214</t>
  </si>
  <si>
    <t>鹤山市沙坪凤亭路75-91单号五楼</t>
  </si>
  <si>
    <t>其他政府性基金收入,印花税,土地增值税 ,城市维护建设税,城镇土地使用税,增值税 ,营业税</t>
  </si>
  <si>
    <t>鹤山市长业废旧金属回收有限公司</t>
  </si>
  <si>
    <t>91440784MA4W44T199</t>
  </si>
  <si>
    <t>廖奕坤</t>
  </si>
  <si>
    <t>44092********84395</t>
  </si>
  <si>
    <t>鹤山市桃源镇马山农业开发区</t>
  </si>
  <si>
    <t>企业所得税,城市维护建设税,增值税</t>
  </si>
  <si>
    <t>鹤山市兆基物业发展有限公司</t>
  </si>
  <si>
    <t>91440784686415656J</t>
  </si>
  <si>
    <t>李巧惠</t>
  </si>
  <si>
    <t>44072********80027</t>
  </si>
  <si>
    <t>鹤山市共和镇南坑村委会南兴村后山</t>
  </si>
  <si>
    <t>印花税,土地增值税 ,城市维护建设税,城镇土地使用税,增值税,房产税 ,营业税</t>
  </si>
  <si>
    <t>鹤山市兆盈物业发展有限公司</t>
  </si>
  <si>
    <t>91440784562647113B</t>
  </si>
  <si>
    <t>周佳民</t>
  </si>
  <si>
    <t>44010********65212</t>
  </si>
  <si>
    <t>鹤山市沙坪街道天赋花园42号（自编06）（一址多照）</t>
  </si>
  <si>
    <t>土地增值税,城市维护建设税,城镇土地使用税,增值税,房产税</t>
  </si>
  <si>
    <t>鹤山市址山碧桂园房地产开发有限公司</t>
  </si>
  <si>
    <t>91440784564576304J</t>
  </si>
  <si>
    <t>鹤山市址山镇将军陂</t>
  </si>
  <si>
    <t>印花税,土地增值税,城镇土地使用税,房产税</t>
  </si>
  <si>
    <t>鹤山市中悦发展有限公司</t>
  </si>
  <si>
    <t>91440784592149473A</t>
  </si>
  <si>
    <t>冯荣标</t>
  </si>
  <si>
    <t>44072********50312</t>
  </si>
  <si>
    <t>鹤山市沙坪街中东西中社村福利楼三楼</t>
  </si>
  <si>
    <t>鹤山新华汽车城有限公司</t>
  </si>
  <si>
    <t>91440700770155500T</t>
  </si>
  <si>
    <t>杨远明</t>
  </si>
  <si>
    <t>44072********61231</t>
  </si>
  <si>
    <t>鹤山市沙坪街道新华城133号首层</t>
  </si>
  <si>
    <t>企业所得税,土地增值税,房产税</t>
  </si>
  <si>
    <t>江门富港实业有限公司</t>
  </si>
  <si>
    <t>91440783084521419T</t>
  </si>
  <si>
    <t>曾敏琼</t>
  </si>
  <si>
    <t>44090********03662</t>
  </si>
  <si>
    <t>开平市长沙街道办事处开平大道1号16幢1座之二701公寓</t>
  </si>
  <si>
    <t>开平市</t>
  </si>
  <si>
    <t>江门富景壹波塑胶五金制品有限公司</t>
  </si>
  <si>
    <t>91440700663324305T</t>
  </si>
  <si>
    <t>任笑颜</t>
  </si>
  <si>
    <t>44072********01228</t>
  </si>
  <si>
    <t>鹤山市龙口镇兴龙工业区</t>
  </si>
  <si>
    <t>企业所得税,印花税,城市维护建设税,城镇土地使用税,增值税,房产税 ,营业税</t>
  </si>
  <si>
    <t>江门嘉福房地产开发有限公司</t>
  </si>
  <si>
    <t>91440704MA55DKUD3R</t>
  </si>
  <si>
    <t>郭宇航</t>
  </si>
  <si>
    <t>35018********51657</t>
  </si>
  <si>
    <t>江门市江海区外海连海路63号嘉福铭著花园11栋101-219室商铺</t>
  </si>
  <si>
    <t xml:space="preserve">个人所得税,印花税,土地增值税 ,城市维护建设税,城镇土地使用税,房产税  </t>
  </si>
  <si>
    <t>江门金华房地产开发有限公司</t>
  </si>
  <si>
    <t>91440700770989134C</t>
  </si>
  <si>
    <t>王科</t>
  </si>
  <si>
    <t>44092********63199</t>
  </si>
  <si>
    <t>江门市丰乐路71号106卡</t>
  </si>
  <si>
    <t>土地增值税,城镇土地使用税,增值税,房产税</t>
  </si>
  <si>
    <t>江门孔雀城房地产开发有限公司</t>
  </si>
  <si>
    <t>91440704MA4W70CD45</t>
  </si>
  <si>
    <t>李玉花</t>
  </si>
  <si>
    <t>13223********72762</t>
  </si>
  <si>
    <t>江门市江海区外海南山路江悦花园1栋首层自编119-120室（一址多照）</t>
  </si>
  <si>
    <t>江门实力发展（地产）有限公司</t>
  </si>
  <si>
    <t>91440700617727955G</t>
  </si>
  <si>
    <t>岑建忠</t>
  </si>
  <si>
    <t>44070********91214</t>
  </si>
  <si>
    <t>江门市蓬江区蓬江玉圭园1幢</t>
  </si>
  <si>
    <t>个人所得税,企业所得税,印花税,土地增值税,城市维护建设税,城镇土地使用税,增值税,房产税</t>
  </si>
  <si>
    <t>江门市白石房地产开发公司</t>
  </si>
  <si>
    <t>L440711197705235231</t>
  </si>
  <si>
    <t>肖健壮</t>
  </si>
  <si>
    <t>44071********35231</t>
  </si>
  <si>
    <t>江门市碧海银湖房地产有限公司</t>
  </si>
  <si>
    <t>9144070579777562X3</t>
  </si>
  <si>
    <t>刘鑫</t>
  </si>
  <si>
    <t>44078********60035</t>
  </si>
  <si>
    <t>江门市新会区崖门镇黄冲圩车站东侧居委楼203</t>
  </si>
  <si>
    <t xml:space="preserve">土地增值税 ,城市维护建设税,增值税 </t>
  </si>
  <si>
    <t>江门市达利华管理顾问有限公司</t>
  </si>
  <si>
    <t>91440700680619316L</t>
  </si>
  <si>
    <t>陈绍洪</t>
  </si>
  <si>
    <t>44282********63176</t>
  </si>
  <si>
    <t>江门市江海区外海海伦心苑11号110室（一址多照）</t>
  </si>
  <si>
    <t>江门市鼎兴园区建设发展有限公司</t>
  </si>
  <si>
    <t>91440700MA4UXLYY38</t>
  </si>
  <si>
    <t>李东领</t>
  </si>
  <si>
    <t>13223********85313</t>
  </si>
  <si>
    <t>江门市江海区外海街道江悦花园1栋首层自编117-118室</t>
  </si>
  <si>
    <t>印花税 ,城市维护建设税,增值税</t>
  </si>
  <si>
    <t>江门市东江房地产开发有限公司</t>
  </si>
  <si>
    <t>91440703756497686W</t>
  </si>
  <si>
    <t>苏东江</t>
  </si>
  <si>
    <t>44072********93317</t>
  </si>
  <si>
    <t>江门市蓬江区龙福路42号109室</t>
  </si>
  <si>
    <t>江门市冠利房地产有限公司</t>
  </si>
  <si>
    <t>91440704675183255L</t>
  </si>
  <si>
    <t>王明均</t>
  </si>
  <si>
    <t>P1455********</t>
  </si>
  <si>
    <t>江门市江海区外海沙津横东坡楼2号商铺</t>
  </si>
  <si>
    <t>企业所得税,土地增值税,城镇土地使用税,房产税</t>
  </si>
  <si>
    <t>江门市和盈置业投资有限公司</t>
  </si>
  <si>
    <t>91440705698114914B</t>
  </si>
  <si>
    <t>赵荣健</t>
  </si>
  <si>
    <t>44078********10611</t>
  </si>
  <si>
    <t>江门市新会区圭峰豪庭会所</t>
  </si>
  <si>
    <t>企业所得税,土地增值税</t>
  </si>
  <si>
    <t>江门市华津金属制品有限公司</t>
  </si>
  <si>
    <t>914407007778274538</t>
  </si>
  <si>
    <t>陈春牛</t>
  </si>
  <si>
    <t>44071********43318</t>
  </si>
  <si>
    <t>江门市新会区古井镇洲朗村农场围（一照多址）（一址多照）</t>
  </si>
  <si>
    <t>江门市华盈投资有限公司</t>
  </si>
  <si>
    <t>91440784789462826R</t>
  </si>
  <si>
    <t>徐定胜</t>
  </si>
  <si>
    <t>44078********86630</t>
  </si>
  <si>
    <t>鹤山市古劳镇连南罗江围</t>
  </si>
  <si>
    <t>江门市佳诚混凝土有限公司</t>
  </si>
  <si>
    <t>91440783MA4UWE7N7X</t>
  </si>
  <si>
    <t>陈燕美</t>
  </si>
  <si>
    <t>44092********67546</t>
  </si>
  <si>
    <t>开平市沙塘镇表海工业区环新路1号</t>
  </si>
  <si>
    <t>企业所得税,印花税,城市维护建设税,城镇土地使用税,增值税,房产税</t>
  </si>
  <si>
    <t>江门市江海区滘头鸿鸣物业管理开发有限公司</t>
  </si>
  <si>
    <t>914407047444763272</t>
  </si>
  <si>
    <t>汪洋</t>
  </si>
  <si>
    <t>41302********00032</t>
  </si>
  <si>
    <t>江门市滘头西京里98号</t>
  </si>
  <si>
    <t>江门市江海区泰安地产有限公司</t>
  </si>
  <si>
    <t>91440704194047033H</t>
  </si>
  <si>
    <t>伍锡湛</t>
  </si>
  <si>
    <t>44070********1331X</t>
  </si>
  <si>
    <t>江门市江海区外海中华路5号首层2-3轴</t>
  </si>
  <si>
    <t>江门市金汇世纪广场物业管理有限公司</t>
  </si>
  <si>
    <t>914407037564756393</t>
  </si>
  <si>
    <t>梁正歧</t>
  </si>
  <si>
    <t>44062********00038</t>
  </si>
  <si>
    <t>江门市迎宾大道中116号、118号</t>
  </si>
  <si>
    <t>江门市金凯登装饰材料实业有限公司</t>
  </si>
  <si>
    <t>91440700736185327B</t>
  </si>
  <si>
    <t>林东辉</t>
  </si>
  <si>
    <t>44070********60011</t>
  </si>
  <si>
    <t>江门市金益路3号</t>
  </si>
  <si>
    <t>江门市钜中房地产有限公司</t>
  </si>
  <si>
    <t>91440705677106034N</t>
  </si>
  <si>
    <t>吴章锦</t>
  </si>
  <si>
    <t>44062********31279</t>
  </si>
  <si>
    <t>江门市新会区大泽镇新园工业开发区</t>
  </si>
  <si>
    <t xml:space="preserve">印花税,土地增值税 ,城市维护建设税,城镇土地使用税,增值税,房产税 </t>
  </si>
  <si>
    <t>江门市钧明商业管理有限公司</t>
  </si>
  <si>
    <t>91440705MA55N8H14C</t>
  </si>
  <si>
    <t>张异</t>
  </si>
  <si>
    <t>44090********65219</t>
  </si>
  <si>
    <t>江门市新会区枢纽新城明德一路南侧江门钧明欢乐世界广场14号楼二楼（自编01）</t>
  </si>
  <si>
    <t>江门市连展物业管理有限公司</t>
  </si>
  <si>
    <t>914407040956239470</t>
  </si>
  <si>
    <t>黎仕学</t>
  </si>
  <si>
    <t>51232********41715</t>
  </si>
  <si>
    <t>江门市江海区高新东路27号（自编9号铺位）</t>
  </si>
  <si>
    <t xml:space="preserve">土地增值税 ,城市维护建设税,城镇土地使用税,增值税,房产税, </t>
  </si>
  <si>
    <t>江门市龙发投资有限公司</t>
  </si>
  <si>
    <t>9144070369649372XK</t>
  </si>
  <si>
    <t>区志阳</t>
  </si>
  <si>
    <t>44070********93613</t>
  </si>
  <si>
    <t>江门市蓬江区胜利路129号厂区综合楼5楼</t>
  </si>
  <si>
    <t>江门市明乐置业开发有限公司蓬江区杜阮分公司</t>
  </si>
  <si>
    <t>91440703737562649B</t>
  </si>
  <si>
    <t>谭子明</t>
  </si>
  <si>
    <t>44070********11210</t>
  </si>
  <si>
    <t>江门市杜阮镇南芦村</t>
  </si>
  <si>
    <t>江门市蓬江区杜阮镇综合开发公司</t>
  </si>
  <si>
    <t>91440703194129055W</t>
  </si>
  <si>
    <t>黄子光</t>
  </si>
  <si>
    <t>44072********17330</t>
  </si>
  <si>
    <t>江门市杜阮镇</t>
  </si>
  <si>
    <t>江门市蓬江区信昌贸易有限公司</t>
  </si>
  <si>
    <t>91440703668166131Q</t>
  </si>
  <si>
    <t>单大为</t>
  </si>
  <si>
    <t>21071********74019</t>
  </si>
  <si>
    <t>江门市蓬江区月珑湾商住小区售楼部</t>
  </si>
  <si>
    <t>企业所得税,印花税,土地增值税,城市维护建设税,城镇土地使用税,增值税,房产税,营业税</t>
  </si>
  <si>
    <t>江门市伟宁实业有限公司</t>
  </si>
  <si>
    <t>91440700734130269Q</t>
  </si>
  <si>
    <t>梁伟彬</t>
  </si>
  <si>
    <t>M0206********</t>
  </si>
  <si>
    <t>江门市新会区冈州大道东73号</t>
  </si>
  <si>
    <t>江门市新会区碧桂园房地产开发有限公司</t>
  </si>
  <si>
    <t>91440705699727747F</t>
  </si>
  <si>
    <t>江门市新会区新会凤凰酒店商业街3号楼A栋三楼302办公室</t>
  </si>
  <si>
    <t>企业所得税 ,印花税,城市维护建设税,城镇土地使用税,增值税,房产税</t>
  </si>
  <si>
    <t>江门市新会区大泽碧桂园房地产开发有限公司</t>
  </si>
  <si>
    <t>91440705586359079C</t>
  </si>
  <si>
    <t>江门市新会区大泽镇大泽圩开发区综合楼镇政府办公楼403</t>
  </si>
  <si>
    <t>江门市新会区恒建混凝土有限公司</t>
  </si>
  <si>
    <t>91440705707979144T</t>
  </si>
  <si>
    <t>张荣燊</t>
  </si>
  <si>
    <t>44072********60613</t>
  </si>
  <si>
    <t>江门市新会区三江镇官田村三角咀围（综合楼）</t>
  </si>
  <si>
    <t>江门市新会区联营纸箱厂有限公司</t>
  </si>
  <si>
    <t>91440705194125425G</t>
  </si>
  <si>
    <t>郭称妹</t>
  </si>
  <si>
    <t>44072********6564X</t>
  </si>
  <si>
    <t>江门市新会区会城镇冈州大道中130号</t>
  </si>
  <si>
    <t>土地增值税,增值税</t>
  </si>
  <si>
    <t>江门市新会区新辉房地产开发有限公司</t>
  </si>
  <si>
    <t>914407052803100883</t>
  </si>
  <si>
    <t>黄北枝</t>
  </si>
  <si>
    <t>44072********33930</t>
  </si>
  <si>
    <t>江门市新会区会城冈州大道中6号104</t>
  </si>
  <si>
    <t>印花税,土地增值税,城市维护建设税,城镇土地使用税,房产税,营业税</t>
  </si>
  <si>
    <t>江门市新会区信金房地产开发有限公司</t>
  </si>
  <si>
    <t>91440705755619362R</t>
  </si>
  <si>
    <t>苏小强</t>
  </si>
  <si>
    <t>61058********30510</t>
  </si>
  <si>
    <t>江门市新会区会城知政北路商业大厦（五楼）</t>
  </si>
  <si>
    <t>江门市玉湖置业有限公司</t>
  </si>
  <si>
    <t>91440705762945019T</t>
  </si>
  <si>
    <t>阮伟东</t>
  </si>
  <si>
    <t>H3473********</t>
  </si>
  <si>
    <t>江门市新会区会城圭峰玉湖西畔（办公楼）</t>
  </si>
  <si>
    <t>印花税,城镇土地使用税,房产税</t>
  </si>
  <si>
    <t>江门市源科电子有限公司</t>
  </si>
  <si>
    <t>91440700MA536X2R5H</t>
  </si>
  <si>
    <t>许泽林</t>
  </si>
  <si>
    <t>44010********30012</t>
  </si>
  <si>
    <t>江门市江海区云沁路151号源科电子产业园</t>
  </si>
  <si>
    <t>印花税,城镇土地使用税,增值税,房产税</t>
  </si>
  <si>
    <t>江门市悦泰置业有限公司</t>
  </si>
  <si>
    <t>91440700MA4X31XX34</t>
  </si>
  <si>
    <t>何德赞</t>
  </si>
  <si>
    <t>44070********20616</t>
  </si>
  <si>
    <t>江门市新会区南新区梅江萌交、孖洛、九宾、西甲九滨</t>
  </si>
  <si>
    <t>江门市粤泰房地产开发有限公司</t>
  </si>
  <si>
    <t>91440700751067230J</t>
  </si>
  <si>
    <t>江门市江海区江海花园1号（自编101）</t>
  </si>
  <si>
    <t>江门市中嘉置业有限公司</t>
  </si>
  <si>
    <t>91440703566628526J</t>
  </si>
  <si>
    <t>余耀元</t>
  </si>
  <si>
    <t>44072********26513</t>
  </si>
  <si>
    <t>江门市蓬江区荷塘镇中泰西路39号之一</t>
  </si>
  <si>
    <t xml:space="preserve">城市维护建设税,增值税,房产税, </t>
  </si>
  <si>
    <t>江门万达广场投资有限公司</t>
  </si>
  <si>
    <t>91440703061469785A</t>
  </si>
  <si>
    <t>吴华</t>
  </si>
  <si>
    <t>64212********00017</t>
  </si>
  <si>
    <t>江门市蓬江区江门万达广场15幢5层501单元</t>
  </si>
  <si>
    <t xml:space="preserve">城市维护建设税,城镇土地使用税,增值税,房产税, </t>
  </si>
  <si>
    <t>江门银雁房地产开发有限公司</t>
  </si>
  <si>
    <t>91440784791153176F</t>
  </si>
  <si>
    <t>刘洪亮</t>
  </si>
  <si>
    <t>34220********76719</t>
  </si>
  <si>
    <t>鹤山市沙坪镇雁前路79号</t>
  </si>
  <si>
    <t>江门珠江房地产开发有限公司</t>
  </si>
  <si>
    <t>91440703666509313D</t>
  </si>
  <si>
    <t>杨武广</t>
  </si>
  <si>
    <t>44090********30411</t>
  </si>
  <si>
    <t>江门市蓬江区棠下镇珠江国际新城1幢104室（信息申报制）</t>
  </si>
  <si>
    <t>金桥（台山）房地产投资开发有限公司</t>
  </si>
  <si>
    <t>91440700770962193D</t>
  </si>
  <si>
    <t>伍兰芳</t>
  </si>
  <si>
    <t>44072********51146</t>
  </si>
  <si>
    <t>台山市台城石花公园路68号富居御景楼5幢101室</t>
  </si>
  <si>
    <t>土地增值税,城市维护建设税,城镇土地使用税,增值税</t>
  </si>
  <si>
    <t>开平富琳裕邦房地产开发有限公司</t>
  </si>
  <si>
    <t>91440783568213455Y</t>
  </si>
  <si>
    <t>张梦晨</t>
  </si>
  <si>
    <t>14088********30025</t>
  </si>
  <si>
    <t>开平市三埠街道办事处金钊路1号裕邦新外滩1幢首层08铺位</t>
  </si>
  <si>
    <t>个人所得税,企业所得税,印花税,土地增值税,城市维护建设税,城镇土地使用税,增值税,契税,房产税</t>
  </si>
  <si>
    <t>开平连港农业发展有限公司</t>
  </si>
  <si>
    <t>91440783MAC1Q9559J</t>
  </si>
  <si>
    <t>黄锦鸿</t>
  </si>
  <si>
    <t>44182********31532</t>
  </si>
  <si>
    <t>开平市翠山湖新区环翠东路13号1座204</t>
  </si>
  <si>
    <t>开平良鸿房地产有限公司</t>
  </si>
  <si>
    <t>914407006177376430</t>
  </si>
  <si>
    <t>吴春扶</t>
  </si>
  <si>
    <t>M0035********</t>
  </si>
  <si>
    <t>开平市长沙幕桥西路中富花园101-102号</t>
  </si>
  <si>
    <t>开平市碧桂园房地产开发有限公司</t>
  </si>
  <si>
    <t>91440783576458559Y</t>
  </si>
  <si>
    <t>开平市长沙街道办事处开平大道268号碧桂园翡翠湾一街1号首层铺位</t>
  </si>
  <si>
    <t>开平市东发纸业有限公司</t>
  </si>
  <si>
    <t>91440700MA4UUX1A3G</t>
  </si>
  <si>
    <t>方少东</t>
  </si>
  <si>
    <t>H0721********</t>
  </si>
  <si>
    <t>开平市苍城镇南郊路51号</t>
  </si>
  <si>
    <t>企业所得税,城镇土地使用税,房产税</t>
  </si>
  <si>
    <t>开平市水口珠影文体产业有限公司</t>
  </si>
  <si>
    <t>91440783073482813R</t>
  </si>
  <si>
    <t>沈标</t>
  </si>
  <si>
    <t>44020********43616</t>
  </si>
  <si>
    <t>开平市水口镇紫薇路33号1-2座11号铺位</t>
  </si>
  <si>
    <t>个人所得税,企业所得税,印花税,土地增值税 ,城市维护建设税,城镇土地使用税,增值税,房产税 ,营业税</t>
  </si>
  <si>
    <t>四川云天恒建筑工程有限公司江门市分公司</t>
  </si>
  <si>
    <t>91440703MAC6J55L5B</t>
  </si>
  <si>
    <t>李天树</t>
  </si>
  <si>
    <t>51052********23495</t>
  </si>
  <si>
    <t>江门市蓬江区棠下镇堡堂路21号4幢首层101（一址多照）</t>
  </si>
  <si>
    <t>台山东原致成房地产开发有限公司</t>
  </si>
  <si>
    <t>91440781MA553D7FXJ</t>
  </si>
  <si>
    <t>张金鑫</t>
  </si>
  <si>
    <t>51070********20310</t>
  </si>
  <si>
    <t>台山市台城富城大道2号301房</t>
  </si>
  <si>
    <t>印花税,土地增值税 ,城市维护建设税,城镇土地使用税,增值税,房产税</t>
  </si>
  <si>
    <t>台山市碧桂园房地产开发有限公司</t>
  </si>
  <si>
    <t>914407007718984103</t>
  </si>
  <si>
    <t>台山市台城镇沙岗湖开发区</t>
  </si>
  <si>
    <t>台山市大江投资发展有限公司</t>
  </si>
  <si>
    <t>914407810702861982</t>
  </si>
  <si>
    <t>张小文</t>
  </si>
  <si>
    <t>44011********90978</t>
  </si>
  <si>
    <t>台山市大江镇江新高铜线开发区8号</t>
  </si>
  <si>
    <t xml:space="preserve">个人所得税,印花税,土地增值税 ,城市维护建设税,城镇土地使用税,增值税,房产税 </t>
  </si>
  <si>
    <t>台山市大沙物业管理有限公司</t>
  </si>
  <si>
    <t>91440781776200018F</t>
  </si>
  <si>
    <t>沈伟果</t>
  </si>
  <si>
    <t>44030********32118</t>
  </si>
  <si>
    <t>台山市广海镇广城苑20幢1楼</t>
  </si>
  <si>
    <t>企业所得税,城镇土地使用税</t>
  </si>
  <si>
    <t>台山市第二建筑集团公司</t>
  </si>
  <si>
    <t>914407811941979984</t>
  </si>
  <si>
    <t>陈越辉</t>
  </si>
  <si>
    <t>44078********24312</t>
  </si>
  <si>
    <t>台山市台城镇南门路107号</t>
  </si>
  <si>
    <t xml:space="preserve">企业所得税,印花税 ,城市维护建设税,城镇土地使用税,增值税  </t>
  </si>
  <si>
    <t>台山市附城综合开发住宅公司</t>
  </si>
  <si>
    <t>91440781194186084L</t>
  </si>
  <si>
    <t>吴永茂</t>
  </si>
  <si>
    <t>44072********0729X</t>
  </si>
  <si>
    <t>台山市台城富城大道2号首层2号商铺</t>
  </si>
  <si>
    <t>台山市高志房地产开发有限公司</t>
  </si>
  <si>
    <t>914407815591232475</t>
  </si>
  <si>
    <t>余寅坤</t>
  </si>
  <si>
    <t>44078********15317</t>
  </si>
  <si>
    <t>台山市台城石华路16号（旧办公室）</t>
  </si>
  <si>
    <t>台山市恒瑞源房地产开发有限公司</t>
  </si>
  <si>
    <t>91440781MA4WWT1E83</t>
  </si>
  <si>
    <t>聂荣辉</t>
  </si>
  <si>
    <t>36242********50016</t>
  </si>
  <si>
    <t>台山市台城龙山路60号（员工宿舍楼2、餐厅）首层东侧二楼202-203房</t>
  </si>
  <si>
    <t xml:space="preserve">土地增值税 ,城市维护建设税,城镇土地使用税,增值税,房产税 </t>
  </si>
  <si>
    <t>台山市鸿鑫房地产开发有限公司</t>
  </si>
  <si>
    <t>914407810767183938</t>
  </si>
  <si>
    <t>伍洪登</t>
  </si>
  <si>
    <t>44072********5621X</t>
  </si>
  <si>
    <t>台山市海宴镇海宴圩镇府大道1号405房</t>
  </si>
  <si>
    <t>企业所得税,土地增值税 ,城市维护建设税,城镇土地使用税,增值税</t>
  </si>
  <si>
    <t>台山市华强钢结构工程有限公司</t>
  </si>
  <si>
    <t>9144078170796847XF</t>
  </si>
  <si>
    <t>马伟强</t>
  </si>
  <si>
    <t>44072********15531</t>
  </si>
  <si>
    <t>台山市白沙镇三八武溪工业开发区</t>
  </si>
  <si>
    <t>台山市惠丰房地产开发有限公司</t>
  </si>
  <si>
    <t>91440781071914758K</t>
  </si>
  <si>
    <t>黄优珠</t>
  </si>
  <si>
    <t>44072********10048</t>
  </si>
  <si>
    <t>台山市台城祥龙二路13号B-202卡（信息申报制）</t>
  </si>
  <si>
    <t>台山市俊恒房地产开发有限公司</t>
  </si>
  <si>
    <t>9144070569054635X9</t>
  </si>
  <si>
    <t>康立冰</t>
  </si>
  <si>
    <t>23018********82355</t>
  </si>
  <si>
    <t>台山市台城新宁大道1号枫情尚成花园2幢107商铺之三(信息申报制）</t>
  </si>
  <si>
    <t xml:space="preserve">企业所得税,土地增值税 ,城市维护建设税,城镇土地使用税,增值税,房产税 </t>
  </si>
  <si>
    <t>台山市俊盈置业投资有限公司</t>
  </si>
  <si>
    <t>91440781568242870B</t>
  </si>
  <si>
    <t>台山市台城龙华路15号首层7号铺位</t>
  </si>
  <si>
    <t>台山市明新五金塑料制品有限公司</t>
  </si>
  <si>
    <t>914407815921983472</t>
  </si>
  <si>
    <t>张忠德</t>
  </si>
  <si>
    <t>44128********1253X</t>
  </si>
  <si>
    <t>台山市台城泡步村委会泡步村25号之一</t>
  </si>
  <si>
    <t>台山市千禧实业投资有限公司</t>
  </si>
  <si>
    <t>91440781723800570U</t>
  </si>
  <si>
    <t>黄子明</t>
  </si>
  <si>
    <t>44072********3313X</t>
  </si>
  <si>
    <t>台山市台城河滨东路8号第八幢三楼</t>
  </si>
  <si>
    <t>印花税,土地增值税,城市维护建设税,增值税</t>
  </si>
  <si>
    <t>台山市瑞基房地产开发有限公司</t>
  </si>
  <si>
    <t>914407810956970737</t>
  </si>
  <si>
    <t>邝鸿基</t>
  </si>
  <si>
    <t>44078********34111</t>
  </si>
  <si>
    <t>台山市广海镇解放路432号</t>
  </si>
  <si>
    <t>台山市台磊石材资源开发有限公司</t>
  </si>
  <si>
    <t>91440781MA55XWGW12</t>
  </si>
  <si>
    <t>陈计尧</t>
  </si>
  <si>
    <t>44072********97272</t>
  </si>
  <si>
    <t>广东省江门市台山市台城陈宜禧路南东方名成A区12座2梯106室</t>
  </si>
  <si>
    <t>台山协城房地产开发有限公司</t>
  </si>
  <si>
    <t>914407007251099199</t>
  </si>
  <si>
    <t>台山市白沙镇府三八办事处</t>
  </si>
  <si>
    <t xml:space="preserve">企业所得税,土地增值税 ,城市维护建设税,城镇土地使用税,增值税,房产税  </t>
  </si>
  <si>
    <t>台山颐和温泉城地产开发有限公司</t>
  </si>
  <si>
    <t>91440700714720210B</t>
  </si>
  <si>
    <t>叶秀弟</t>
  </si>
  <si>
    <t>46002********70630</t>
  </si>
  <si>
    <t>台山市三合镇温泉圩南郊</t>
  </si>
  <si>
    <t xml:space="preserve">印花税,土地增值税 ,城市维护建设税,城镇土地使用税,增值税,房产税  </t>
  </si>
  <si>
    <t>新会进联房地产置业有限公司</t>
  </si>
  <si>
    <t>9144070061773045XK</t>
  </si>
  <si>
    <t>梁华锋</t>
  </si>
  <si>
    <t>13054********</t>
  </si>
  <si>
    <t>江门市新会区会城镇冈州大道东73号江会时代城6A</t>
  </si>
  <si>
    <t>亚洲厨卫商城有限公司</t>
  </si>
  <si>
    <t>9144078406214240X2</t>
  </si>
  <si>
    <t>麦健利</t>
  </si>
  <si>
    <t>44072********02421</t>
  </si>
  <si>
    <t>鹤山市址山镇东溪开发区</t>
  </si>
  <si>
    <t>中电建（广东）中开高速公路有限公司</t>
  </si>
  <si>
    <t>91440700MA4UH5B40Y</t>
  </si>
  <si>
    <t>韩大勇</t>
  </si>
  <si>
    <t>13092********05215</t>
  </si>
  <si>
    <t>江门市新会区三江镇利生五路9号2座</t>
  </si>
  <si>
    <t>耕地占用税</t>
  </si>
  <si>
    <t>鹤山市鹤城镇同达五金机电经营部</t>
  </si>
  <si>
    <t>92440784MA4Y2KDM3G</t>
  </si>
  <si>
    <t>丘育坤</t>
  </si>
  <si>
    <t>44522********42710</t>
  </si>
  <si>
    <t>鹤山市鹤城镇325国道小官田村段华业丽景花园A栋A、B、C</t>
  </si>
  <si>
    <t>增值税</t>
  </si>
  <si>
    <t>鹤山市沙坪中龙鞋厂</t>
  </si>
  <si>
    <t>92440784MA4UYN0931</t>
  </si>
  <si>
    <t>刘宇飞</t>
  </si>
  <si>
    <t>44132********11011</t>
  </si>
  <si>
    <t>鹤山市沙坪人民南路51号3楼</t>
  </si>
  <si>
    <t>城市维护建设税,增值税</t>
  </si>
  <si>
    <t>江门市江海区恒润达商行</t>
  </si>
  <si>
    <t>92440704L81376204L</t>
  </si>
  <si>
    <t>梁耀军</t>
  </si>
  <si>
    <t>44078********05919</t>
  </si>
  <si>
    <t>江门市江海区永南里8幢首层15-16 D-F轴</t>
  </si>
  <si>
    <t>个人所得税,城市维护建设税,增值税</t>
  </si>
  <si>
    <t>开平市三埠智烁园林绿化工程部</t>
  </si>
  <si>
    <t>92440783MA54THUK9G</t>
  </si>
  <si>
    <t>苏烁</t>
  </si>
  <si>
    <t>44512********93655</t>
  </si>
  <si>
    <t>开平市三埠区迳堤路13号碧桂园·阳光水岸一街1幢首层7号铺位之三（一址多照）</t>
  </si>
  <si>
    <t>蓬江区良骏五金加工厂</t>
  </si>
  <si>
    <t>92440703MA4X0PMC0U</t>
  </si>
  <si>
    <t>冼升良</t>
  </si>
  <si>
    <t>44078********62817</t>
  </si>
  <si>
    <t>江门市蓬江区环市街篁边和平股份经济合作社榄园工业园4号厂房（信息申报制）</t>
  </si>
  <si>
    <t xml:space="preserve">城市维护建设税,增值税 </t>
  </si>
  <si>
    <t xml:space="preserve">蓬江区喜之牛农产品经营部 </t>
  </si>
  <si>
    <t>92440703MADEJB2G0R</t>
  </si>
  <si>
    <t>卢振庭</t>
  </si>
  <si>
    <t>44071********83610</t>
  </si>
  <si>
    <t>江门市蓬江区白石大道7号122室自编之二（一址多照）</t>
  </si>
  <si>
    <t>个人所得税</t>
  </si>
  <si>
    <t>台山市三合镇炬明花木场</t>
  </si>
  <si>
    <t>92440781MA56R3HN3K</t>
  </si>
  <si>
    <t>麦剑明</t>
  </si>
  <si>
    <t>44200********26116</t>
  </si>
  <si>
    <t>台山市三合镇西华吉安村1号</t>
  </si>
  <si>
    <t>台山市水步镇鸿杰台球制品厂</t>
  </si>
  <si>
    <t>92440781L426490468</t>
  </si>
  <si>
    <t>曾成杰</t>
  </si>
  <si>
    <t>44078********73333</t>
  </si>
  <si>
    <t>台山市水步镇群厚中山开发区2号</t>
  </si>
  <si>
    <t>新会区大泽镇弘迈五金制品厂</t>
  </si>
  <si>
    <t>92440705MA56BJUP9X</t>
  </si>
  <si>
    <t>林景辉</t>
  </si>
  <si>
    <t>44078********81635</t>
  </si>
  <si>
    <t>江门市新会区大泽镇大泽管理区（吕村交椅山）</t>
  </si>
  <si>
    <t>新会区大泽镇钧铨五金厂</t>
  </si>
  <si>
    <t>92440705MA53AEJJ86</t>
  </si>
  <si>
    <t>袁女晴</t>
  </si>
  <si>
    <t>44078********27228</t>
  </si>
  <si>
    <t>江门市新会区大泽镇北洋村横沙东新开公路边工业园A栋4区</t>
  </si>
  <si>
    <t>新会区睦洲富安五金塑料制品厂</t>
  </si>
  <si>
    <t>92440705MA52YN1D9M</t>
  </si>
  <si>
    <t>区解珍</t>
  </si>
  <si>
    <t>44072********05621</t>
  </si>
  <si>
    <t>江门市新会区睦洲镇梅大冲村井边组小环山坎地</t>
  </si>
  <si>
    <t>新会区司前镇冠俊五金加工厂</t>
  </si>
  <si>
    <t>92440705MA524F0J60</t>
  </si>
  <si>
    <t>李前福</t>
  </si>
  <si>
    <t>51292********06814</t>
  </si>
  <si>
    <t>江门市新会区司前镇新建路段新开公路边</t>
  </si>
  <si>
    <t xml:space="preserve">新会区裕富木材厂 </t>
  </si>
  <si>
    <t>92440705MA55E215XN</t>
  </si>
  <si>
    <t>陈积玉</t>
  </si>
  <si>
    <t>44078********93165</t>
  </si>
  <si>
    <t>江门市新会区会城都会长围浪大堤基（自编4号）</t>
  </si>
  <si>
    <t>陈彩珍</t>
  </si>
  <si>
    <t>44072********03564</t>
  </si>
  <si>
    <t>黄家霖</t>
  </si>
  <si>
    <t>44072********57332</t>
  </si>
  <si>
    <t>黄伟康</t>
  </si>
  <si>
    <t>44072********54837</t>
  </si>
  <si>
    <t>李青莲</t>
  </si>
  <si>
    <t>51360********44082</t>
  </si>
  <si>
    <t>李权文</t>
  </si>
  <si>
    <t>44062********24270</t>
  </si>
  <si>
    <t>卢远聪</t>
  </si>
  <si>
    <t>44010********91211</t>
  </si>
  <si>
    <t xml:space="preserve">个人所得税,印花税,土地增值税 ,城市维护建设税,增值税 </t>
  </si>
  <si>
    <t>莫炳璋</t>
  </si>
  <si>
    <t>H1250********</t>
  </si>
  <si>
    <t>个人所得税,印花税,土地增值税,城市维护建设税,增值税</t>
  </si>
  <si>
    <t>谭凤鸣</t>
  </si>
  <si>
    <t>44072********40049</t>
  </si>
  <si>
    <t>个人所得税,印花税,土地增值税 ,城市维护建设税,增值税</t>
  </si>
  <si>
    <t>谭国贤</t>
  </si>
  <si>
    <t>44072********27213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</si>
</sst>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8" fillId="2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8" borderId="3" applyNumberFormat="0" applyAlignment="0" applyProtection="0">
      <alignment vertical="center"/>
    </xf>
    <xf numFmtId="0" fontId="22" fillId="8" borderId="8" applyNumberFormat="0" applyAlignment="0" applyProtection="0">
      <alignment vertical="center"/>
    </xf>
    <xf numFmtId="0" fontId="16" fillId="18" borderId="7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pageSetUpPr fitToPage="1"/>
  </sheetPr>
  <dimension ref="A1:XFA145"/>
  <sheetViews>
    <sheetView tabSelected="1" topLeftCell="A77" workbookViewId="0">
      <selection activeCell="E119" sqref="E119"/>
    </sheetView>
  </sheetViews>
  <sheetFormatPr defaultColWidth="9" defaultRowHeight="13.5"/>
  <cols>
    <col min="1" max="1" width="35.625" customWidth="1"/>
    <col min="2" max="2" width="21.5" customWidth="1"/>
    <col min="3" max="3" width="10.875" customWidth="1"/>
    <col min="4" max="4" width="20.875" customWidth="1"/>
    <col min="5" max="5" width="71.375" customWidth="1"/>
    <col min="6" max="6" width="7" customWidth="1"/>
    <col min="7" max="7" width="99.125" customWidth="1"/>
    <col min="8" max="9" width="12.625" customWidth="1"/>
  </cols>
  <sheetData>
    <row r="1" s="1" customFormat="1" ht="14.25" spans="1:16381">
      <c r="A1" s="3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</row>
    <row r="2" s="2" customFormat="1" ht="22.5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s="1" customFormat="1" ht="14.25" spans="1:16381">
      <c r="A3" s="4"/>
      <c r="B3" s="4"/>
      <c r="C3" s="4"/>
      <c r="D3" s="4"/>
      <c r="E3" s="4"/>
      <c r="F3" s="4"/>
      <c r="G3" s="4"/>
      <c r="H3" s="6" t="s">
        <v>2</v>
      </c>
      <c r="I3" s="6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</row>
    <row r="4" ht="60" customHeight="1" spans="1:9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</row>
    <row r="5" spans="1:9">
      <c r="A5" s="8" t="s">
        <v>12</v>
      </c>
      <c r="B5" s="8" t="s">
        <v>13</v>
      </c>
      <c r="C5" s="8" t="s">
        <v>14</v>
      </c>
      <c r="D5" s="8" t="s">
        <v>15</v>
      </c>
      <c r="E5" s="8" t="s">
        <v>16</v>
      </c>
      <c r="F5" s="8" t="s">
        <v>17</v>
      </c>
      <c r="G5" s="8" t="s">
        <v>18</v>
      </c>
      <c r="H5" s="8">
        <v>22198481.54</v>
      </c>
      <c r="I5" s="8">
        <v>864634.9</v>
      </c>
    </row>
    <row r="6" spans="1:9">
      <c r="A6" s="8" t="s">
        <v>19</v>
      </c>
      <c r="B6" s="8" t="s">
        <v>20</v>
      </c>
      <c r="C6" s="8" t="s">
        <v>21</v>
      </c>
      <c r="D6" s="8" t="s">
        <v>22</v>
      </c>
      <c r="E6" s="8" t="s">
        <v>23</v>
      </c>
      <c r="F6" s="8" t="s">
        <v>17</v>
      </c>
      <c r="G6" s="8" t="s">
        <v>24</v>
      </c>
      <c r="H6" s="8">
        <v>72081374.28</v>
      </c>
      <c r="I6" s="8">
        <v>3469522.43</v>
      </c>
    </row>
    <row r="7" spans="1:9">
      <c r="A7" s="8" t="s">
        <v>25</v>
      </c>
      <c r="B7" s="8" t="s">
        <v>26</v>
      </c>
      <c r="C7" s="8" t="s">
        <v>27</v>
      </c>
      <c r="D7" s="8" t="s">
        <v>28</v>
      </c>
      <c r="E7" s="8" t="s">
        <v>29</v>
      </c>
      <c r="F7" s="8" t="s">
        <v>17</v>
      </c>
      <c r="G7" s="8" t="s">
        <v>30</v>
      </c>
      <c r="H7" s="8">
        <v>3762643.52</v>
      </c>
      <c r="I7" s="8">
        <v>1552119.69</v>
      </c>
    </row>
    <row r="8" spans="1:9">
      <c r="A8" s="8" t="s">
        <v>31</v>
      </c>
      <c r="B8" s="8" t="s">
        <v>32</v>
      </c>
      <c r="C8" s="8" t="s">
        <v>27</v>
      </c>
      <c r="D8" s="8" t="s">
        <v>28</v>
      </c>
      <c r="E8" s="8" t="s">
        <v>33</v>
      </c>
      <c r="F8" s="8" t="s">
        <v>17</v>
      </c>
      <c r="G8" s="8" t="s">
        <v>34</v>
      </c>
      <c r="H8" s="8">
        <v>6327508.73</v>
      </c>
      <c r="I8" s="8">
        <v>211513.92</v>
      </c>
    </row>
    <row r="9" spans="1:9">
      <c r="A9" s="8" t="s">
        <v>35</v>
      </c>
      <c r="B9" s="8" t="s">
        <v>36</v>
      </c>
      <c r="C9" s="8" t="s">
        <v>37</v>
      </c>
      <c r="D9" s="8" t="s">
        <v>38</v>
      </c>
      <c r="E9" s="8" t="s">
        <v>39</v>
      </c>
      <c r="F9" s="8" t="s">
        <v>17</v>
      </c>
      <c r="G9" s="8" t="s">
        <v>40</v>
      </c>
      <c r="H9" s="8">
        <v>19651752.2</v>
      </c>
      <c r="I9" s="8">
        <v>19646525.19</v>
      </c>
    </row>
    <row r="10" spans="1:9">
      <c r="A10" s="8" t="s">
        <v>41</v>
      </c>
      <c r="B10" s="8" t="s">
        <v>42</v>
      </c>
      <c r="C10" s="8" t="s">
        <v>43</v>
      </c>
      <c r="D10" s="8" t="s">
        <v>44</v>
      </c>
      <c r="E10" s="8" t="s">
        <v>45</v>
      </c>
      <c r="F10" s="8" t="s">
        <v>17</v>
      </c>
      <c r="G10" s="8" t="s">
        <v>46</v>
      </c>
      <c r="H10" s="8">
        <v>2869216.5</v>
      </c>
      <c r="I10" s="8">
        <v>2869216.5</v>
      </c>
    </row>
    <row r="11" spans="1:9">
      <c r="A11" s="8" t="s">
        <v>47</v>
      </c>
      <c r="B11" s="8" t="s">
        <v>48</v>
      </c>
      <c r="C11" s="8" t="s">
        <v>49</v>
      </c>
      <c r="D11" s="8" t="s">
        <v>50</v>
      </c>
      <c r="E11" s="8" t="s">
        <v>51</v>
      </c>
      <c r="F11" s="8" t="s">
        <v>17</v>
      </c>
      <c r="G11" s="8" t="s">
        <v>52</v>
      </c>
      <c r="H11" s="8">
        <v>8598945.35</v>
      </c>
      <c r="I11" s="8">
        <v>1044211.04</v>
      </c>
    </row>
    <row r="12" spans="1:9">
      <c r="A12" s="8" t="s">
        <v>53</v>
      </c>
      <c r="B12" s="8" t="s">
        <v>54</v>
      </c>
      <c r="C12" s="8" t="s">
        <v>55</v>
      </c>
      <c r="D12" s="8" t="s">
        <v>56</v>
      </c>
      <c r="E12" s="8" t="s">
        <v>57</v>
      </c>
      <c r="F12" s="8" t="s">
        <v>17</v>
      </c>
      <c r="G12" s="8" t="s">
        <v>58</v>
      </c>
      <c r="H12" s="8">
        <v>36905372.39</v>
      </c>
      <c r="I12" s="8">
        <v>62436</v>
      </c>
    </row>
    <row r="13" spans="1:9">
      <c r="A13" s="8" t="s">
        <v>59</v>
      </c>
      <c r="B13" s="8" t="s">
        <v>60</v>
      </c>
      <c r="C13" s="8" t="s">
        <v>61</v>
      </c>
      <c r="D13" s="8" t="s">
        <v>62</v>
      </c>
      <c r="E13" s="8" t="s">
        <v>63</v>
      </c>
      <c r="F13" s="8" t="s">
        <v>17</v>
      </c>
      <c r="G13" s="8" t="s">
        <v>64</v>
      </c>
      <c r="H13" s="8">
        <v>2012428.73</v>
      </c>
      <c r="I13" s="8">
        <v>22200</v>
      </c>
    </row>
    <row r="14" spans="1:9">
      <c r="A14" s="8" t="s">
        <v>65</v>
      </c>
      <c r="B14" s="8" t="s">
        <v>66</v>
      </c>
      <c r="C14" s="8" t="s">
        <v>67</v>
      </c>
      <c r="D14" s="8" t="s">
        <v>68</v>
      </c>
      <c r="E14" s="8" t="s">
        <v>69</v>
      </c>
      <c r="F14" s="8" t="s">
        <v>17</v>
      </c>
      <c r="G14" s="8" t="s">
        <v>70</v>
      </c>
      <c r="H14" s="8">
        <v>4581439.6</v>
      </c>
      <c r="I14" s="8">
        <v>155012.39</v>
      </c>
    </row>
    <row r="15" spans="1:9">
      <c r="A15" s="8" t="s">
        <v>71</v>
      </c>
      <c r="B15" s="8" t="s">
        <v>72</v>
      </c>
      <c r="C15" s="8" t="s">
        <v>73</v>
      </c>
      <c r="D15" s="8" t="s">
        <v>74</v>
      </c>
      <c r="E15" s="8" t="s">
        <v>75</v>
      </c>
      <c r="F15" s="8" t="s">
        <v>17</v>
      </c>
      <c r="G15" s="8" t="s">
        <v>76</v>
      </c>
      <c r="H15" s="8">
        <v>3848252.84</v>
      </c>
      <c r="I15" s="8">
        <v>46253.4</v>
      </c>
    </row>
    <row r="16" spans="1:9">
      <c r="A16" s="8" t="s">
        <v>77</v>
      </c>
      <c r="B16" s="8" t="s">
        <v>78</v>
      </c>
      <c r="C16" s="8" t="s">
        <v>79</v>
      </c>
      <c r="D16" s="8" t="s">
        <v>80</v>
      </c>
      <c r="E16" s="8" t="s">
        <v>81</v>
      </c>
      <c r="F16" s="8" t="s">
        <v>17</v>
      </c>
      <c r="G16" s="8" t="s">
        <v>82</v>
      </c>
      <c r="H16" s="8">
        <v>15292007.99</v>
      </c>
      <c r="I16" s="8">
        <v>766558.71</v>
      </c>
    </row>
    <row r="17" spans="1:9">
      <c r="A17" s="8" t="s">
        <v>83</v>
      </c>
      <c r="B17" s="8" t="s">
        <v>84</v>
      </c>
      <c r="C17" s="8" t="s">
        <v>85</v>
      </c>
      <c r="D17" s="8" t="s">
        <v>86</v>
      </c>
      <c r="E17" s="8" t="s">
        <v>87</v>
      </c>
      <c r="F17" s="8" t="s">
        <v>17</v>
      </c>
      <c r="G17" s="8" t="s">
        <v>34</v>
      </c>
      <c r="H17" s="8">
        <v>22362657.62</v>
      </c>
      <c r="I17" s="8">
        <v>469342.28</v>
      </c>
    </row>
    <row r="18" spans="1:9">
      <c r="A18" s="8" t="s">
        <v>88</v>
      </c>
      <c r="B18" s="8" t="s">
        <v>89</v>
      </c>
      <c r="C18" s="8" t="s">
        <v>90</v>
      </c>
      <c r="D18" s="8" t="s">
        <v>91</v>
      </c>
      <c r="E18" s="8" t="s">
        <v>92</v>
      </c>
      <c r="F18" s="8" t="s">
        <v>17</v>
      </c>
      <c r="G18" s="8" t="s">
        <v>93</v>
      </c>
      <c r="H18" s="8">
        <v>5071297.42</v>
      </c>
      <c r="I18" s="8">
        <v>404075.38</v>
      </c>
    </row>
    <row r="19" spans="1:9">
      <c r="A19" s="8" t="s">
        <v>94</v>
      </c>
      <c r="B19" s="8" t="s">
        <v>95</v>
      </c>
      <c r="C19" s="8" t="s">
        <v>96</v>
      </c>
      <c r="D19" s="8" t="s">
        <v>97</v>
      </c>
      <c r="E19" s="8" t="s">
        <v>98</v>
      </c>
      <c r="F19" s="8" t="s">
        <v>99</v>
      </c>
      <c r="G19" s="8" t="s">
        <v>100</v>
      </c>
      <c r="H19" s="8">
        <v>6706680.27</v>
      </c>
      <c r="I19" s="8">
        <v>123745.26</v>
      </c>
    </row>
    <row r="20" spans="1:9">
      <c r="A20" s="8" t="s">
        <v>101</v>
      </c>
      <c r="B20" s="8" t="s">
        <v>102</v>
      </c>
      <c r="C20" s="8" t="s">
        <v>96</v>
      </c>
      <c r="D20" s="8" t="s">
        <v>97</v>
      </c>
      <c r="E20" s="8" t="s">
        <v>103</v>
      </c>
      <c r="F20" s="8" t="s">
        <v>99</v>
      </c>
      <c r="G20" s="8" t="s">
        <v>104</v>
      </c>
      <c r="H20" s="8">
        <v>79521469.92</v>
      </c>
      <c r="I20" s="8">
        <v>2740268.09</v>
      </c>
    </row>
    <row r="21" spans="1:9">
      <c r="A21" s="8" t="s">
        <v>105</v>
      </c>
      <c r="B21" s="8" t="s">
        <v>106</v>
      </c>
      <c r="C21" s="8" t="s">
        <v>107</v>
      </c>
      <c r="D21" s="8" t="s">
        <v>108</v>
      </c>
      <c r="E21" s="8" t="s">
        <v>109</v>
      </c>
      <c r="F21" s="8" t="s">
        <v>17</v>
      </c>
      <c r="G21" s="8" t="s">
        <v>110</v>
      </c>
      <c r="H21" s="8">
        <v>20843447.03</v>
      </c>
      <c r="I21" s="8">
        <v>59604.82</v>
      </c>
    </row>
    <row r="22" spans="1:9">
      <c r="A22" s="8" t="s">
        <v>111</v>
      </c>
      <c r="B22" s="8" t="s">
        <v>112</v>
      </c>
      <c r="C22" s="8" t="s">
        <v>55</v>
      </c>
      <c r="D22" s="8" t="s">
        <v>56</v>
      </c>
      <c r="E22" s="8" t="s">
        <v>113</v>
      </c>
      <c r="F22" s="8" t="s">
        <v>114</v>
      </c>
      <c r="G22" s="8" t="s">
        <v>115</v>
      </c>
      <c r="H22" s="8">
        <v>75458174.34</v>
      </c>
      <c r="I22" s="8">
        <v>374663.97</v>
      </c>
    </row>
    <row r="23" spans="1:9">
      <c r="A23" s="8" t="s">
        <v>116</v>
      </c>
      <c r="B23" s="8" t="s">
        <v>117</v>
      </c>
      <c r="C23" s="8" t="s">
        <v>118</v>
      </c>
      <c r="D23" s="8" t="s">
        <v>119</v>
      </c>
      <c r="E23" s="8" t="s">
        <v>120</v>
      </c>
      <c r="F23" s="8" t="s">
        <v>17</v>
      </c>
      <c r="G23" s="8" t="s">
        <v>121</v>
      </c>
      <c r="H23" s="8">
        <v>37797006.25</v>
      </c>
      <c r="I23" s="8">
        <v>37597006.25</v>
      </c>
    </row>
    <row r="24" spans="1:9">
      <c r="A24" s="8" t="s">
        <v>122</v>
      </c>
      <c r="B24" s="8" t="s">
        <v>123</v>
      </c>
      <c r="C24" s="8" t="s">
        <v>124</v>
      </c>
      <c r="D24" s="8" t="s">
        <v>125</v>
      </c>
      <c r="E24" s="8" t="s">
        <v>126</v>
      </c>
      <c r="F24" s="8" t="s">
        <v>127</v>
      </c>
      <c r="G24" s="8" t="s">
        <v>76</v>
      </c>
      <c r="H24" s="8">
        <v>3593635.12</v>
      </c>
      <c r="I24" s="8">
        <v>36777.55</v>
      </c>
    </row>
    <row r="25" spans="1:9">
      <c r="A25" s="8" t="s">
        <v>128</v>
      </c>
      <c r="B25" s="8" t="s">
        <v>129</v>
      </c>
      <c r="C25" s="8" t="s">
        <v>130</v>
      </c>
      <c r="D25" s="8" t="s">
        <v>131</v>
      </c>
      <c r="E25" s="8" t="s">
        <v>132</v>
      </c>
      <c r="F25" s="8" t="s">
        <v>133</v>
      </c>
      <c r="G25" s="8" t="s">
        <v>134</v>
      </c>
      <c r="H25" s="8">
        <v>27368245.37</v>
      </c>
      <c r="I25" s="8">
        <v>5952359.13</v>
      </c>
    </row>
    <row r="26" spans="1:9">
      <c r="A26" s="8" t="s">
        <v>135</v>
      </c>
      <c r="B26" s="8" t="s">
        <v>136</v>
      </c>
      <c r="C26" s="8" t="s">
        <v>137</v>
      </c>
      <c r="D26" s="8" t="s">
        <v>138</v>
      </c>
      <c r="E26" s="8" t="s">
        <v>139</v>
      </c>
      <c r="F26" s="8" t="s">
        <v>17</v>
      </c>
      <c r="G26" s="8" t="s">
        <v>140</v>
      </c>
      <c r="H26" s="8">
        <v>6030084.15</v>
      </c>
      <c r="I26" s="8">
        <v>617200</v>
      </c>
    </row>
    <row r="27" spans="1:9">
      <c r="A27" s="8" t="s">
        <v>141</v>
      </c>
      <c r="B27" s="8" t="s">
        <v>142</v>
      </c>
      <c r="C27" s="8" t="s">
        <v>143</v>
      </c>
      <c r="D27" s="8" t="s">
        <v>144</v>
      </c>
      <c r="E27" s="8" t="s">
        <v>145</v>
      </c>
      <c r="F27" s="8" t="s">
        <v>146</v>
      </c>
      <c r="G27" s="8" t="s">
        <v>147</v>
      </c>
      <c r="H27" s="8">
        <v>33482929.03</v>
      </c>
      <c r="I27" s="8">
        <v>305583.61</v>
      </c>
    </row>
    <row r="28" spans="1:9">
      <c r="A28" s="8" t="s">
        <v>148</v>
      </c>
      <c r="B28" s="8" t="s">
        <v>149</v>
      </c>
      <c r="C28" s="8" t="s">
        <v>150</v>
      </c>
      <c r="D28" s="8" t="s">
        <v>151</v>
      </c>
      <c r="E28" s="8" t="s">
        <v>152</v>
      </c>
      <c r="F28" s="8" t="s">
        <v>133</v>
      </c>
      <c r="G28" s="8" t="s">
        <v>153</v>
      </c>
      <c r="H28" s="8">
        <v>4033486.78</v>
      </c>
      <c r="I28" s="8">
        <v>399019.65</v>
      </c>
    </row>
    <row r="29" spans="1:9">
      <c r="A29" s="8" t="s">
        <v>154</v>
      </c>
      <c r="B29" s="8" t="s">
        <v>155</v>
      </c>
      <c r="C29" s="8" t="s">
        <v>156</v>
      </c>
      <c r="D29" s="8" t="s">
        <v>157</v>
      </c>
      <c r="E29" s="8" t="s">
        <v>158</v>
      </c>
      <c r="F29" s="8" t="s">
        <v>133</v>
      </c>
      <c r="G29" s="8" t="s">
        <v>159</v>
      </c>
      <c r="H29" s="8">
        <v>3332247.1</v>
      </c>
      <c r="I29" s="8">
        <v>88439.58</v>
      </c>
    </row>
    <row r="30" spans="1:9">
      <c r="A30" s="8" t="s">
        <v>160</v>
      </c>
      <c r="B30" s="8" t="s">
        <v>161</v>
      </c>
      <c r="C30" s="8" t="s">
        <v>162</v>
      </c>
      <c r="D30" s="8" t="s">
        <v>163</v>
      </c>
      <c r="E30" s="8" t="s">
        <v>164</v>
      </c>
      <c r="F30" s="8" t="s">
        <v>133</v>
      </c>
      <c r="G30" s="8" t="s">
        <v>165</v>
      </c>
      <c r="H30" s="8">
        <v>110916461.91</v>
      </c>
      <c r="I30" s="8">
        <v>165825.78</v>
      </c>
    </row>
    <row r="31" spans="1:9">
      <c r="A31" s="8" t="s">
        <v>166</v>
      </c>
      <c r="B31" s="8" t="s">
        <v>167</v>
      </c>
      <c r="C31" s="8" t="s">
        <v>168</v>
      </c>
      <c r="D31" s="8" t="s">
        <v>169</v>
      </c>
      <c r="E31" s="8" t="s">
        <v>164</v>
      </c>
      <c r="F31" s="8" t="s">
        <v>133</v>
      </c>
      <c r="G31" s="8" t="s">
        <v>170</v>
      </c>
      <c r="H31" s="8">
        <v>4481253.86</v>
      </c>
      <c r="I31" s="8">
        <v>1391059.78</v>
      </c>
    </row>
    <row r="32" spans="1:9">
      <c r="A32" s="8" t="s">
        <v>171</v>
      </c>
      <c r="B32" s="8" t="s">
        <v>172</v>
      </c>
      <c r="C32" s="8" t="s">
        <v>162</v>
      </c>
      <c r="D32" s="8" t="s">
        <v>163</v>
      </c>
      <c r="E32" s="8" t="s">
        <v>173</v>
      </c>
      <c r="F32" s="8" t="s">
        <v>133</v>
      </c>
      <c r="G32" s="8" t="s">
        <v>174</v>
      </c>
      <c r="H32" s="8">
        <v>8447675.88</v>
      </c>
      <c r="I32" s="8">
        <v>705625.37</v>
      </c>
    </row>
    <row r="33" spans="1:9">
      <c r="A33" s="8" t="s">
        <v>175</v>
      </c>
      <c r="B33" s="8" t="s">
        <v>176</v>
      </c>
      <c r="C33" s="8" t="s">
        <v>177</v>
      </c>
      <c r="D33" s="8" t="s">
        <v>178</v>
      </c>
      <c r="E33" s="8" t="s">
        <v>179</v>
      </c>
      <c r="F33" s="8" t="s">
        <v>133</v>
      </c>
      <c r="G33" s="8" t="s">
        <v>180</v>
      </c>
      <c r="H33" s="8">
        <v>30210086.1</v>
      </c>
      <c r="I33" s="8">
        <v>117109.98</v>
      </c>
    </row>
    <row r="34" spans="1:9">
      <c r="A34" s="8" t="s">
        <v>181</v>
      </c>
      <c r="B34" s="8" t="s">
        <v>182</v>
      </c>
      <c r="C34" s="8" t="s">
        <v>37</v>
      </c>
      <c r="D34" s="8" t="s">
        <v>38</v>
      </c>
      <c r="E34" s="8" t="s">
        <v>183</v>
      </c>
      <c r="F34" s="8" t="s">
        <v>133</v>
      </c>
      <c r="G34" s="8" t="s">
        <v>70</v>
      </c>
      <c r="H34" s="8">
        <v>34106328.08</v>
      </c>
      <c r="I34" s="8">
        <v>1900948.38</v>
      </c>
    </row>
    <row r="35" spans="1:9">
      <c r="A35" s="8" t="s">
        <v>184</v>
      </c>
      <c r="B35" s="8" t="s">
        <v>185</v>
      </c>
      <c r="C35" s="8" t="s">
        <v>186</v>
      </c>
      <c r="D35" s="8" t="s">
        <v>187</v>
      </c>
      <c r="E35" s="8" t="s">
        <v>188</v>
      </c>
      <c r="F35" s="8" t="s">
        <v>133</v>
      </c>
      <c r="G35" s="8" t="s">
        <v>189</v>
      </c>
      <c r="H35" s="8">
        <v>17357121.86</v>
      </c>
      <c r="I35" s="8">
        <v>75032.04</v>
      </c>
    </row>
    <row r="36" spans="1:9">
      <c r="A36" s="8" t="s">
        <v>190</v>
      </c>
      <c r="B36" s="8" t="s">
        <v>191</v>
      </c>
      <c r="C36" s="8" t="s">
        <v>192</v>
      </c>
      <c r="D36" s="8" t="s">
        <v>193</v>
      </c>
      <c r="E36" s="8" t="s">
        <v>194</v>
      </c>
      <c r="F36" s="8" t="s">
        <v>133</v>
      </c>
      <c r="G36" s="8" t="s">
        <v>195</v>
      </c>
      <c r="H36" s="8">
        <v>3825886.39</v>
      </c>
      <c r="I36" s="8">
        <v>18950.12</v>
      </c>
    </row>
    <row r="37" spans="1:9">
      <c r="A37" s="8" t="s">
        <v>196</v>
      </c>
      <c r="B37" s="8" t="s">
        <v>197</v>
      </c>
      <c r="C37" s="8" t="s">
        <v>198</v>
      </c>
      <c r="D37" s="8" t="s">
        <v>199</v>
      </c>
      <c r="E37" s="8" t="s">
        <v>200</v>
      </c>
      <c r="F37" s="8" t="s">
        <v>133</v>
      </c>
      <c r="G37" s="8" t="s">
        <v>140</v>
      </c>
      <c r="H37" s="8">
        <v>3451466.22</v>
      </c>
      <c r="I37" s="8">
        <v>3451466.22</v>
      </c>
    </row>
    <row r="38" spans="1:9">
      <c r="A38" s="8" t="s">
        <v>201</v>
      </c>
      <c r="B38" s="8" t="s">
        <v>202</v>
      </c>
      <c r="C38" s="8" t="s">
        <v>203</v>
      </c>
      <c r="D38" s="8" t="s">
        <v>204</v>
      </c>
      <c r="E38" s="8" t="s">
        <v>205</v>
      </c>
      <c r="F38" s="8" t="s">
        <v>133</v>
      </c>
      <c r="G38" s="8" t="s">
        <v>206</v>
      </c>
      <c r="H38" s="8">
        <v>207313631.46</v>
      </c>
      <c r="I38" s="8">
        <v>369441.39</v>
      </c>
    </row>
    <row r="39" spans="1:9">
      <c r="A39" s="8" t="s">
        <v>207</v>
      </c>
      <c r="B39" s="8" t="s">
        <v>208</v>
      </c>
      <c r="C39" s="8" t="s">
        <v>209</v>
      </c>
      <c r="D39" s="8" t="s">
        <v>210</v>
      </c>
      <c r="E39" s="8" t="s">
        <v>211</v>
      </c>
      <c r="F39" s="8" t="s">
        <v>133</v>
      </c>
      <c r="G39" s="8" t="s">
        <v>110</v>
      </c>
      <c r="H39" s="8">
        <v>32004258.56</v>
      </c>
      <c r="I39" s="8">
        <v>401183.78</v>
      </c>
    </row>
    <row r="40" spans="1:9">
      <c r="A40" s="8" t="s">
        <v>212</v>
      </c>
      <c r="B40" s="8" t="s">
        <v>213</v>
      </c>
      <c r="C40" s="8" t="s">
        <v>214</v>
      </c>
      <c r="D40" s="8" t="s">
        <v>215</v>
      </c>
      <c r="E40" s="8" t="s">
        <v>216</v>
      </c>
      <c r="F40" s="8" t="s">
        <v>133</v>
      </c>
      <c r="G40" s="8" t="s">
        <v>217</v>
      </c>
      <c r="H40" s="8">
        <v>2431274.2</v>
      </c>
      <c r="I40" s="8">
        <v>4391.72</v>
      </c>
    </row>
    <row r="41" spans="1:9">
      <c r="A41" s="8" t="s">
        <v>218</v>
      </c>
      <c r="B41" s="8" t="s">
        <v>219</v>
      </c>
      <c r="C41" s="8" t="s">
        <v>220</v>
      </c>
      <c r="D41" s="8" t="s">
        <v>221</v>
      </c>
      <c r="E41" s="8" t="s">
        <v>222</v>
      </c>
      <c r="F41" s="8" t="s">
        <v>133</v>
      </c>
      <c r="G41" s="8" t="s">
        <v>223</v>
      </c>
      <c r="H41" s="8">
        <v>39930305.62</v>
      </c>
      <c r="I41" s="8">
        <v>409897.26</v>
      </c>
    </row>
    <row r="42" spans="1:9">
      <c r="A42" s="8" t="s">
        <v>224</v>
      </c>
      <c r="B42" s="8" t="s">
        <v>225</v>
      </c>
      <c r="C42" s="8" t="s">
        <v>226</v>
      </c>
      <c r="D42" s="8" t="s">
        <v>227</v>
      </c>
      <c r="E42" s="8" t="s">
        <v>228</v>
      </c>
      <c r="F42" s="8" t="s">
        <v>133</v>
      </c>
      <c r="G42" s="8" t="s">
        <v>229</v>
      </c>
      <c r="H42" s="8">
        <v>3540755.95</v>
      </c>
      <c r="I42" s="8">
        <v>293116.92</v>
      </c>
    </row>
    <row r="43" spans="1:9">
      <c r="A43" s="8" t="s">
        <v>230</v>
      </c>
      <c r="B43" s="8" t="s">
        <v>231</v>
      </c>
      <c r="C43" s="8" t="s">
        <v>232</v>
      </c>
      <c r="D43" s="8" t="s">
        <v>233</v>
      </c>
      <c r="E43" s="8" t="s">
        <v>234</v>
      </c>
      <c r="F43" s="8" t="s">
        <v>133</v>
      </c>
      <c r="G43" s="8" t="s">
        <v>235</v>
      </c>
      <c r="H43" s="8">
        <v>26367272.63</v>
      </c>
      <c r="I43" s="8">
        <v>65085.92</v>
      </c>
    </row>
    <row r="44" spans="1:9">
      <c r="A44" s="8" t="s">
        <v>236</v>
      </c>
      <c r="B44" s="8" t="s">
        <v>237</v>
      </c>
      <c r="C44" s="8" t="s">
        <v>238</v>
      </c>
      <c r="D44" s="8" t="s">
        <v>239</v>
      </c>
      <c r="E44" s="8" t="s">
        <v>240</v>
      </c>
      <c r="F44" s="8" t="s">
        <v>133</v>
      </c>
      <c r="G44" s="8" t="s">
        <v>241</v>
      </c>
      <c r="H44" s="8">
        <v>9346330.97</v>
      </c>
      <c r="I44" s="8">
        <v>30137.45</v>
      </c>
    </row>
    <row r="45" spans="1:9">
      <c r="A45" s="8" t="s">
        <v>242</v>
      </c>
      <c r="B45" s="8" t="s">
        <v>243</v>
      </c>
      <c r="C45" s="8" t="s">
        <v>244</v>
      </c>
      <c r="D45" s="8" t="s">
        <v>245</v>
      </c>
      <c r="E45" s="8" t="s">
        <v>246</v>
      </c>
      <c r="F45" s="8" t="s">
        <v>133</v>
      </c>
      <c r="G45" s="8" t="s">
        <v>247</v>
      </c>
      <c r="H45" s="8">
        <v>3685332.38</v>
      </c>
      <c r="I45" s="8">
        <v>29719.92</v>
      </c>
    </row>
    <row r="46" spans="1:9">
      <c r="A46" s="8" t="s">
        <v>248</v>
      </c>
      <c r="B46" s="8" t="s">
        <v>249</v>
      </c>
      <c r="C46" s="8" t="s">
        <v>250</v>
      </c>
      <c r="D46" s="8" t="s">
        <v>251</v>
      </c>
      <c r="E46" s="8" t="s">
        <v>252</v>
      </c>
      <c r="F46" s="8" t="s">
        <v>133</v>
      </c>
      <c r="G46" s="8" t="s">
        <v>253</v>
      </c>
      <c r="H46" s="8">
        <v>3512775.53</v>
      </c>
      <c r="I46" s="8">
        <v>24395</v>
      </c>
    </row>
    <row r="47" spans="1:9">
      <c r="A47" s="8" t="s">
        <v>254</v>
      </c>
      <c r="B47" s="8" t="s">
        <v>255</v>
      </c>
      <c r="C47" s="8" t="s">
        <v>256</v>
      </c>
      <c r="D47" s="8" t="s">
        <v>257</v>
      </c>
      <c r="E47" s="8" t="s">
        <v>258</v>
      </c>
      <c r="F47" s="8" t="s">
        <v>133</v>
      </c>
      <c r="G47" s="8" t="s">
        <v>259</v>
      </c>
      <c r="H47" s="8">
        <v>6544055.2</v>
      </c>
      <c r="I47" s="8">
        <v>31614.29</v>
      </c>
    </row>
    <row r="48" spans="1:9">
      <c r="A48" s="8" t="s">
        <v>260</v>
      </c>
      <c r="B48" s="8" t="s">
        <v>261</v>
      </c>
      <c r="C48" s="8" t="s">
        <v>262</v>
      </c>
      <c r="D48" s="8" t="s">
        <v>263</v>
      </c>
      <c r="E48" s="8" t="s">
        <v>264</v>
      </c>
      <c r="F48" s="8" t="s">
        <v>133</v>
      </c>
      <c r="G48" s="8" t="s">
        <v>265</v>
      </c>
      <c r="H48" s="8">
        <v>8154639.83</v>
      </c>
      <c r="I48" s="8">
        <v>41401.26</v>
      </c>
    </row>
    <row r="49" spans="1:9">
      <c r="A49" s="8" t="s">
        <v>266</v>
      </c>
      <c r="B49" s="8" t="s">
        <v>267</v>
      </c>
      <c r="C49" s="8" t="s">
        <v>37</v>
      </c>
      <c r="D49" s="8" t="s">
        <v>38</v>
      </c>
      <c r="E49" s="8" t="s">
        <v>268</v>
      </c>
      <c r="F49" s="8" t="s">
        <v>133</v>
      </c>
      <c r="G49" s="8" t="s">
        <v>269</v>
      </c>
      <c r="H49" s="8">
        <v>5335888.16</v>
      </c>
      <c r="I49" s="8">
        <v>467704.26</v>
      </c>
    </row>
    <row r="50" spans="1:9">
      <c r="A50" s="8" t="s">
        <v>270</v>
      </c>
      <c r="B50" s="8" t="s">
        <v>271</v>
      </c>
      <c r="C50" s="8" t="s">
        <v>272</v>
      </c>
      <c r="D50" s="8" t="s">
        <v>273</v>
      </c>
      <c r="E50" s="8" t="s">
        <v>274</v>
      </c>
      <c r="F50" s="8" t="s">
        <v>133</v>
      </c>
      <c r="G50" s="8" t="s">
        <v>34</v>
      </c>
      <c r="H50" s="8">
        <v>75604703.9</v>
      </c>
      <c r="I50" s="8">
        <v>18729.9</v>
      </c>
    </row>
    <row r="51" spans="1:9">
      <c r="A51" s="8" t="s">
        <v>275</v>
      </c>
      <c r="B51" s="8" t="s">
        <v>276</v>
      </c>
      <c r="C51" s="8" t="s">
        <v>277</v>
      </c>
      <c r="D51" s="8" t="s">
        <v>278</v>
      </c>
      <c r="E51" s="8" t="s">
        <v>279</v>
      </c>
      <c r="F51" s="8" t="s">
        <v>133</v>
      </c>
      <c r="G51" s="8" t="s">
        <v>280</v>
      </c>
      <c r="H51" s="8">
        <v>25666378.28</v>
      </c>
      <c r="I51" s="8">
        <v>193916.75</v>
      </c>
    </row>
    <row r="52" spans="1:9">
      <c r="A52" s="8" t="s">
        <v>281</v>
      </c>
      <c r="B52" s="8" t="s">
        <v>282</v>
      </c>
      <c r="C52" s="8" t="s">
        <v>283</v>
      </c>
      <c r="D52" s="8" t="s">
        <v>284</v>
      </c>
      <c r="E52" s="8" t="s">
        <v>285</v>
      </c>
      <c r="F52" s="8" t="s">
        <v>286</v>
      </c>
      <c r="G52" s="8" t="s">
        <v>121</v>
      </c>
      <c r="H52" s="8">
        <v>58501358.16</v>
      </c>
      <c r="I52" s="8">
        <v>850000</v>
      </c>
    </row>
    <row r="53" spans="1:9">
      <c r="A53" s="8" t="s">
        <v>287</v>
      </c>
      <c r="B53" s="8" t="s">
        <v>288</v>
      </c>
      <c r="C53" s="8" t="s">
        <v>289</v>
      </c>
      <c r="D53" s="8" t="s">
        <v>290</v>
      </c>
      <c r="E53" s="8" t="s">
        <v>291</v>
      </c>
      <c r="F53" s="8" t="s">
        <v>133</v>
      </c>
      <c r="G53" s="8" t="s">
        <v>292</v>
      </c>
      <c r="H53" s="8">
        <v>3729697.34</v>
      </c>
      <c r="I53" s="8">
        <v>267587.27</v>
      </c>
    </row>
    <row r="54" spans="1:9">
      <c r="A54" s="8" t="s">
        <v>293</v>
      </c>
      <c r="B54" s="8" t="s">
        <v>294</v>
      </c>
      <c r="C54" s="8" t="s">
        <v>295</v>
      </c>
      <c r="D54" s="8" t="s">
        <v>296</v>
      </c>
      <c r="E54" s="8" t="s">
        <v>297</v>
      </c>
      <c r="F54" s="8" t="s">
        <v>114</v>
      </c>
      <c r="G54" s="8" t="s">
        <v>298</v>
      </c>
      <c r="H54" s="8">
        <v>7712784.76</v>
      </c>
      <c r="I54" s="8">
        <v>299639.91</v>
      </c>
    </row>
    <row r="55" spans="1:9">
      <c r="A55" s="8" t="s">
        <v>299</v>
      </c>
      <c r="B55" s="8" t="s">
        <v>300</v>
      </c>
      <c r="C55" s="8" t="s">
        <v>301</v>
      </c>
      <c r="D55" s="8" t="s">
        <v>302</v>
      </c>
      <c r="E55" s="8" t="s">
        <v>303</v>
      </c>
      <c r="F55" s="8" t="s">
        <v>127</v>
      </c>
      <c r="G55" s="8" t="s">
        <v>304</v>
      </c>
      <c r="H55" s="8">
        <v>28847525.53</v>
      </c>
      <c r="I55" s="8">
        <v>194194.56</v>
      </c>
    </row>
    <row r="56" spans="1:9">
      <c r="A56" s="8" t="s">
        <v>305</v>
      </c>
      <c r="B56" s="8" t="s">
        <v>306</v>
      </c>
      <c r="C56" s="8" t="s">
        <v>307</v>
      </c>
      <c r="D56" s="8" t="s">
        <v>308</v>
      </c>
      <c r="E56" s="8" t="s">
        <v>309</v>
      </c>
      <c r="F56" s="8" t="s">
        <v>114</v>
      </c>
      <c r="G56" s="8" t="s">
        <v>269</v>
      </c>
      <c r="H56" s="8">
        <v>9322885.41</v>
      </c>
      <c r="I56" s="8">
        <v>361359.85</v>
      </c>
    </row>
    <row r="57" spans="1:9">
      <c r="A57" s="8" t="s">
        <v>310</v>
      </c>
      <c r="B57" s="8" t="s">
        <v>311</v>
      </c>
      <c r="C57" s="8" t="s">
        <v>312</v>
      </c>
      <c r="D57" s="8" t="s">
        <v>313</v>
      </c>
      <c r="E57" s="8" t="s">
        <v>314</v>
      </c>
      <c r="F57" s="8" t="s">
        <v>127</v>
      </c>
      <c r="G57" s="8" t="s">
        <v>315</v>
      </c>
      <c r="H57" s="8">
        <v>33045329.29</v>
      </c>
      <c r="I57" s="8">
        <v>130153.8</v>
      </c>
    </row>
    <row r="58" spans="1:9">
      <c r="A58" s="8" t="s">
        <v>316</v>
      </c>
      <c r="B58" s="8" t="s">
        <v>317</v>
      </c>
      <c r="C58" s="8" t="s">
        <v>318</v>
      </c>
      <c r="D58" s="8" t="s">
        <v>319</v>
      </c>
      <c r="E58" s="8">
        <v>0</v>
      </c>
      <c r="F58" s="8" t="s">
        <v>127</v>
      </c>
      <c r="G58" s="8" t="s">
        <v>121</v>
      </c>
      <c r="H58" s="8">
        <v>4352515.32</v>
      </c>
      <c r="I58" s="8">
        <v>4582.5</v>
      </c>
    </row>
    <row r="59" spans="1:9">
      <c r="A59" s="8" t="s">
        <v>320</v>
      </c>
      <c r="B59" s="8" t="s">
        <v>321</v>
      </c>
      <c r="C59" s="8" t="s">
        <v>322</v>
      </c>
      <c r="D59" s="8" t="s">
        <v>323</v>
      </c>
      <c r="E59" s="8" t="s">
        <v>324</v>
      </c>
      <c r="F59" s="8" t="s">
        <v>99</v>
      </c>
      <c r="G59" s="8" t="s">
        <v>325</v>
      </c>
      <c r="H59" s="8">
        <v>26162597.48</v>
      </c>
      <c r="I59" s="8">
        <v>636471.45</v>
      </c>
    </row>
    <row r="60" spans="1:9">
      <c r="A60" s="8" t="s">
        <v>326</v>
      </c>
      <c r="B60" s="8" t="s">
        <v>327</v>
      </c>
      <c r="C60" s="8" t="s">
        <v>328</v>
      </c>
      <c r="D60" s="8" t="s">
        <v>329</v>
      </c>
      <c r="E60" s="8" t="s">
        <v>330</v>
      </c>
      <c r="F60" s="8" t="s">
        <v>114</v>
      </c>
      <c r="G60" s="8" t="s">
        <v>159</v>
      </c>
      <c r="H60" s="8">
        <v>18792886.52</v>
      </c>
      <c r="I60" s="8">
        <v>254007.25</v>
      </c>
    </row>
    <row r="61" spans="1:9">
      <c r="A61" s="8" t="s">
        <v>331</v>
      </c>
      <c r="B61" s="8" t="s">
        <v>332</v>
      </c>
      <c r="C61" s="8" t="s">
        <v>333</v>
      </c>
      <c r="D61" s="8" t="s">
        <v>334</v>
      </c>
      <c r="E61" s="8" t="s">
        <v>335</v>
      </c>
      <c r="F61" s="8" t="s">
        <v>114</v>
      </c>
      <c r="G61" s="8" t="s">
        <v>336</v>
      </c>
      <c r="H61" s="8">
        <v>5490466.95</v>
      </c>
      <c r="I61" s="8">
        <v>1875.82</v>
      </c>
    </row>
    <row r="62" spans="1:9">
      <c r="A62" s="8" t="s">
        <v>337</v>
      </c>
      <c r="B62" s="8" t="s">
        <v>338</v>
      </c>
      <c r="C62" s="8" t="s">
        <v>339</v>
      </c>
      <c r="D62" s="8" t="s">
        <v>340</v>
      </c>
      <c r="E62" s="8" t="s">
        <v>341</v>
      </c>
      <c r="F62" s="8" t="s">
        <v>127</v>
      </c>
      <c r="G62" s="8" t="s">
        <v>121</v>
      </c>
      <c r="H62" s="8">
        <v>9275516.69</v>
      </c>
      <c r="I62" s="8">
        <v>2760.06</v>
      </c>
    </row>
    <row r="63" spans="1:9">
      <c r="A63" s="8" t="s">
        <v>342</v>
      </c>
      <c r="B63" s="8" t="s">
        <v>343</v>
      </c>
      <c r="C63" s="8" t="s">
        <v>344</v>
      </c>
      <c r="D63" s="8" t="s">
        <v>345</v>
      </c>
      <c r="E63" s="8" t="s">
        <v>346</v>
      </c>
      <c r="F63" s="8" t="s">
        <v>114</v>
      </c>
      <c r="G63" s="8" t="s">
        <v>347</v>
      </c>
      <c r="H63" s="8">
        <v>5292163.43</v>
      </c>
      <c r="I63" s="8">
        <v>309060.39</v>
      </c>
    </row>
    <row r="64" spans="1:9">
      <c r="A64" s="8" t="s">
        <v>348</v>
      </c>
      <c r="B64" s="8" t="s">
        <v>349</v>
      </c>
      <c r="C64" s="8" t="s">
        <v>350</v>
      </c>
      <c r="D64" s="8" t="s">
        <v>351</v>
      </c>
      <c r="E64" s="8" t="s">
        <v>352</v>
      </c>
      <c r="F64" s="8" t="s">
        <v>99</v>
      </c>
      <c r="G64" s="8" t="s">
        <v>353</v>
      </c>
      <c r="H64" s="8">
        <v>20554596.86</v>
      </c>
      <c r="I64" s="8">
        <v>2205.84</v>
      </c>
    </row>
    <row r="65" spans="1:9">
      <c r="A65" s="8" t="s">
        <v>354</v>
      </c>
      <c r="B65" s="8" t="s">
        <v>355</v>
      </c>
      <c r="C65" s="8" t="s">
        <v>356</v>
      </c>
      <c r="D65" s="8" t="s">
        <v>357</v>
      </c>
      <c r="E65" s="8" t="s">
        <v>358</v>
      </c>
      <c r="F65" s="8" t="s">
        <v>99</v>
      </c>
      <c r="G65" s="8" t="s">
        <v>30</v>
      </c>
      <c r="H65" s="8">
        <v>3928983.76</v>
      </c>
      <c r="I65" s="8">
        <v>3928983.76</v>
      </c>
    </row>
    <row r="66" spans="1:9">
      <c r="A66" s="8" t="s">
        <v>359</v>
      </c>
      <c r="B66" s="8" t="s">
        <v>360</v>
      </c>
      <c r="C66" s="8" t="s">
        <v>361</v>
      </c>
      <c r="D66" s="8" t="s">
        <v>362</v>
      </c>
      <c r="E66" s="8" t="s">
        <v>363</v>
      </c>
      <c r="F66" s="8" t="s">
        <v>133</v>
      </c>
      <c r="G66" s="8" t="s">
        <v>115</v>
      </c>
      <c r="H66" s="8">
        <v>39956583.25</v>
      </c>
      <c r="I66" s="8">
        <v>484092.84</v>
      </c>
    </row>
    <row r="67" spans="1:9">
      <c r="A67" s="8" t="s">
        <v>364</v>
      </c>
      <c r="B67" s="8" t="s">
        <v>365</v>
      </c>
      <c r="C67" s="8" t="s">
        <v>366</v>
      </c>
      <c r="D67" s="8" t="s">
        <v>367</v>
      </c>
      <c r="E67" s="8" t="s">
        <v>368</v>
      </c>
      <c r="F67" s="8" t="s">
        <v>286</v>
      </c>
      <c r="G67" s="8" t="s">
        <v>369</v>
      </c>
      <c r="H67" s="8">
        <v>7192151.67</v>
      </c>
      <c r="I67" s="8">
        <v>830024.12</v>
      </c>
    </row>
    <row r="68" spans="1:9">
      <c r="A68" s="8" t="s">
        <v>370</v>
      </c>
      <c r="B68" s="8" t="s">
        <v>371</v>
      </c>
      <c r="C68" s="8" t="s">
        <v>372</v>
      </c>
      <c r="D68" s="8" t="s">
        <v>373</v>
      </c>
      <c r="E68" s="8" t="s">
        <v>374</v>
      </c>
      <c r="F68" s="8" t="s">
        <v>114</v>
      </c>
      <c r="G68" s="8" t="s">
        <v>174</v>
      </c>
      <c r="H68" s="8">
        <v>81922637.27</v>
      </c>
      <c r="I68" s="8">
        <v>84620.07</v>
      </c>
    </row>
    <row r="69" spans="1:9">
      <c r="A69" s="8" t="s">
        <v>375</v>
      </c>
      <c r="B69" s="8" t="s">
        <v>376</v>
      </c>
      <c r="C69" s="8" t="s">
        <v>377</v>
      </c>
      <c r="D69" s="8" t="s">
        <v>378</v>
      </c>
      <c r="E69" s="8" t="s">
        <v>379</v>
      </c>
      <c r="F69" s="8" t="s">
        <v>114</v>
      </c>
      <c r="G69" s="8" t="s">
        <v>121</v>
      </c>
      <c r="H69" s="8">
        <v>13355766.94</v>
      </c>
      <c r="I69" s="8">
        <v>11646467.72</v>
      </c>
    </row>
    <row r="70" spans="1:9">
      <c r="A70" s="8" t="s">
        <v>380</v>
      </c>
      <c r="B70" s="8" t="s">
        <v>381</v>
      </c>
      <c r="C70" s="8" t="s">
        <v>382</v>
      </c>
      <c r="D70" s="8" t="s">
        <v>383</v>
      </c>
      <c r="E70" s="8" t="s">
        <v>384</v>
      </c>
      <c r="F70" s="8" t="s">
        <v>127</v>
      </c>
      <c r="G70" s="8" t="s">
        <v>170</v>
      </c>
      <c r="H70" s="8">
        <v>4483793.27</v>
      </c>
      <c r="I70" s="8">
        <v>110119.76</v>
      </c>
    </row>
    <row r="71" spans="1:9">
      <c r="A71" s="8" t="s">
        <v>385</v>
      </c>
      <c r="B71" s="8" t="s">
        <v>386</v>
      </c>
      <c r="C71" s="8" t="s">
        <v>387</v>
      </c>
      <c r="D71" s="8" t="s">
        <v>388</v>
      </c>
      <c r="E71" s="8" t="s">
        <v>389</v>
      </c>
      <c r="F71" s="8" t="s">
        <v>127</v>
      </c>
      <c r="G71" s="8" t="s">
        <v>30</v>
      </c>
      <c r="H71" s="8">
        <v>3266202.84</v>
      </c>
      <c r="I71" s="8">
        <v>824453.16</v>
      </c>
    </row>
    <row r="72" spans="1:9">
      <c r="A72" s="8" t="s">
        <v>390</v>
      </c>
      <c r="B72" s="8" t="s">
        <v>391</v>
      </c>
      <c r="C72" s="8" t="s">
        <v>392</v>
      </c>
      <c r="D72" s="8" t="s">
        <v>393</v>
      </c>
      <c r="E72" s="8" t="s">
        <v>394</v>
      </c>
      <c r="F72" s="8" t="s">
        <v>99</v>
      </c>
      <c r="G72" s="8" t="s">
        <v>395</v>
      </c>
      <c r="H72" s="8">
        <v>2053522.37</v>
      </c>
      <c r="I72" s="8">
        <v>570085.76</v>
      </c>
    </row>
    <row r="73" spans="1:9">
      <c r="A73" s="8" t="s">
        <v>396</v>
      </c>
      <c r="B73" s="8" t="s">
        <v>397</v>
      </c>
      <c r="C73" s="8" t="s">
        <v>398</v>
      </c>
      <c r="D73" s="8" t="s">
        <v>399</v>
      </c>
      <c r="E73" s="8" t="s">
        <v>400</v>
      </c>
      <c r="F73" s="8" t="s">
        <v>99</v>
      </c>
      <c r="G73" s="8" t="s">
        <v>165</v>
      </c>
      <c r="H73" s="8">
        <v>8381462.21</v>
      </c>
      <c r="I73" s="8">
        <v>685067.92</v>
      </c>
    </row>
    <row r="74" spans="1:9">
      <c r="A74" s="8" t="s">
        <v>401</v>
      </c>
      <c r="B74" s="8" t="s">
        <v>402</v>
      </c>
      <c r="C74" s="8" t="s">
        <v>403</v>
      </c>
      <c r="D74" s="8" t="s">
        <v>404</v>
      </c>
      <c r="E74" s="8" t="s">
        <v>405</v>
      </c>
      <c r="F74" s="8" t="s">
        <v>114</v>
      </c>
      <c r="G74" s="8" t="s">
        <v>406</v>
      </c>
      <c r="H74" s="8">
        <v>10552447.42</v>
      </c>
      <c r="I74" s="8">
        <v>172951.95</v>
      </c>
    </row>
    <row r="75" spans="1:9">
      <c r="A75" s="8" t="s">
        <v>407</v>
      </c>
      <c r="B75" s="8" t="s">
        <v>408</v>
      </c>
      <c r="C75" s="8" t="s">
        <v>409</v>
      </c>
      <c r="D75" s="8" t="s">
        <v>410</v>
      </c>
      <c r="E75" s="8" t="s">
        <v>411</v>
      </c>
      <c r="F75" s="8" t="s">
        <v>127</v>
      </c>
      <c r="G75" s="8" t="s">
        <v>174</v>
      </c>
      <c r="H75" s="8">
        <v>12724176.64</v>
      </c>
      <c r="I75" s="8">
        <v>234294.35</v>
      </c>
    </row>
    <row r="76" spans="1:9">
      <c r="A76" s="8" t="s">
        <v>412</v>
      </c>
      <c r="B76" s="8" t="s">
        <v>413</v>
      </c>
      <c r="C76" s="8" t="s">
        <v>414</v>
      </c>
      <c r="D76" s="8" t="s">
        <v>415</v>
      </c>
      <c r="E76" s="8" t="s">
        <v>416</v>
      </c>
      <c r="F76" s="8" t="s">
        <v>127</v>
      </c>
      <c r="G76" s="8" t="s">
        <v>76</v>
      </c>
      <c r="H76" s="8">
        <v>11043081.41</v>
      </c>
      <c r="I76" s="8">
        <v>32995.52</v>
      </c>
    </row>
    <row r="77" spans="1:9">
      <c r="A77" s="8" t="s">
        <v>417</v>
      </c>
      <c r="B77" s="8" t="s">
        <v>418</v>
      </c>
      <c r="C77" s="8" t="s">
        <v>419</v>
      </c>
      <c r="D77" s="8" t="s">
        <v>420</v>
      </c>
      <c r="E77" s="8" t="s">
        <v>421</v>
      </c>
      <c r="F77" s="8" t="s">
        <v>127</v>
      </c>
      <c r="G77" s="8" t="s">
        <v>121</v>
      </c>
      <c r="H77" s="8">
        <v>6370776.62</v>
      </c>
      <c r="I77" s="8">
        <v>2842561.66</v>
      </c>
    </row>
    <row r="78" spans="1:9">
      <c r="A78" s="8" t="s">
        <v>422</v>
      </c>
      <c r="B78" s="8" t="s">
        <v>423</v>
      </c>
      <c r="C78" s="8" t="s">
        <v>424</v>
      </c>
      <c r="D78" s="8" t="s">
        <v>425</v>
      </c>
      <c r="E78" s="8" t="s">
        <v>426</v>
      </c>
      <c r="F78" s="8" t="s">
        <v>127</v>
      </c>
      <c r="G78" s="8" t="s">
        <v>427</v>
      </c>
      <c r="H78" s="8">
        <v>43755378.89</v>
      </c>
      <c r="I78" s="8">
        <v>12976.55</v>
      </c>
    </row>
    <row r="79" spans="1:9">
      <c r="A79" s="8" t="s">
        <v>428</v>
      </c>
      <c r="B79" s="8" t="s">
        <v>429</v>
      </c>
      <c r="C79" s="8" t="s">
        <v>430</v>
      </c>
      <c r="D79" s="8" t="s">
        <v>431</v>
      </c>
      <c r="E79" s="8" t="s">
        <v>432</v>
      </c>
      <c r="F79" s="8" t="s">
        <v>99</v>
      </c>
      <c r="G79" s="8" t="s">
        <v>76</v>
      </c>
      <c r="H79" s="8">
        <v>7818510.37</v>
      </c>
      <c r="I79" s="8">
        <v>559737.68</v>
      </c>
    </row>
    <row r="80" spans="1:9">
      <c r="A80" s="8" t="s">
        <v>433</v>
      </c>
      <c r="B80" s="8" t="s">
        <v>434</v>
      </c>
      <c r="C80" s="8" t="s">
        <v>37</v>
      </c>
      <c r="D80" s="8" t="s">
        <v>38</v>
      </c>
      <c r="E80" s="8" t="s">
        <v>435</v>
      </c>
      <c r="F80" s="8" t="s">
        <v>99</v>
      </c>
      <c r="G80" s="8" t="s">
        <v>436</v>
      </c>
      <c r="H80" s="8">
        <v>4655079.97</v>
      </c>
      <c r="I80" s="8">
        <v>249991.05</v>
      </c>
    </row>
    <row r="81" spans="1:9">
      <c r="A81" s="8" t="s">
        <v>437</v>
      </c>
      <c r="B81" s="8" t="s">
        <v>438</v>
      </c>
      <c r="C81" s="8" t="s">
        <v>37</v>
      </c>
      <c r="D81" s="8" t="s">
        <v>38</v>
      </c>
      <c r="E81" s="8" t="s">
        <v>439</v>
      </c>
      <c r="F81" s="8" t="s">
        <v>99</v>
      </c>
      <c r="G81" s="8" t="s">
        <v>265</v>
      </c>
      <c r="H81" s="8">
        <v>45620014.09</v>
      </c>
      <c r="I81" s="8">
        <v>10483.76</v>
      </c>
    </row>
    <row r="82" spans="1:9">
      <c r="A82" s="8" t="s">
        <v>440</v>
      </c>
      <c r="B82" s="8" t="s">
        <v>441</v>
      </c>
      <c r="C82" s="8" t="s">
        <v>442</v>
      </c>
      <c r="D82" s="8" t="s">
        <v>443</v>
      </c>
      <c r="E82" s="8" t="s">
        <v>444</v>
      </c>
      <c r="F82" s="8" t="s">
        <v>99</v>
      </c>
      <c r="G82" s="8" t="s">
        <v>140</v>
      </c>
      <c r="H82" s="8">
        <v>2778459.98</v>
      </c>
      <c r="I82" s="8">
        <v>112025</v>
      </c>
    </row>
    <row r="83" spans="1:9">
      <c r="A83" s="8" t="s">
        <v>445</v>
      </c>
      <c r="B83" s="8" t="s">
        <v>446</v>
      </c>
      <c r="C83" s="8" t="s">
        <v>447</v>
      </c>
      <c r="D83" s="8" t="s">
        <v>448</v>
      </c>
      <c r="E83" s="8" t="s">
        <v>449</v>
      </c>
      <c r="F83" s="8" t="s">
        <v>99</v>
      </c>
      <c r="G83" s="8" t="s">
        <v>450</v>
      </c>
      <c r="H83" s="8">
        <v>21371183.64</v>
      </c>
      <c r="I83" s="8">
        <v>29232</v>
      </c>
    </row>
    <row r="84" spans="1:9">
      <c r="A84" s="8" t="s">
        <v>451</v>
      </c>
      <c r="B84" s="8" t="s">
        <v>452</v>
      </c>
      <c r="C84" s="8" t="s">
        <v>453</v>
      </c>
      <c r="D84" s="8" t="s">
        <v>454</v>
      </c>
      <c r="E84" s="8" t="s">
        <v>455</v>
      </c>
      <c r="F84" s="8" t="s">
        <v>99</v>
      </c>
      <c r="G84" s="8" t="s">
        <v>456</v>
      </c>
      <c r="H84" s="8">
        <v>5838592.83</v>
      </c>
      <c r="I84" s="8">
        <v>129314.16</v>
      </c>
    </row>
    <row r="85" spans="1:9">
      <c r="A85" s="8" t="s">
        <v>457</v>
      </c>
      <c r="B85" s="8" t="s">
        <v>458</v>
      </c>
      <c r="C85" s="8" t="s">
        <v>459</v>
      </c>
      <c r="D85" s="8" t="s">
        <v>460</v>
      </c>
      <c r="E85" s="8" t="s">
        <v>461</v>
      </c>
      <c r="F85" s="8" t="s">
        <v>99</v>
      </c>
      <c r="G85" s="8" t="s">
        <v>76</v>
      </c>
      <c r="H85" s="8">
        <v>7301075.2</v>
      </c>
      <c r="I85" s="8">
        <v>10719.51</v>
      </c>
    </row>
    <row r="86" spans="1:9">
      <c r="A86" s="8" t="s">
        <v>462</v>
      </c>
      <c r="B86" s="8" t="s">
        <v>463</v>
      </c>
      <c r="C86" s="8" t="s">
        <v>464</v>
      </c>
      <c r="D86" s="8" t="s">
        <v>465</v>
      </c>
      <c r="E86" s="8" t="s">
        <v>466</v>
      </c>
      <c r="F86" s="8" t="s">
        <v>99</v>
      </c>
      <c r="G86" s="8" t="s">
        <v>467</v>
      </c>
      <c r="H86" s="8">
        <v>15535270.21</v>
      </c>
      <c r="I86" s="8">
        <v>2199233.02</v>
      </c>
    </row>
    <row r="87" spans="1:9">
      <c r="A87" s="8" t="s">
        <v>468</v>
      </c>
      <c r="B87" s="8" t="s">
        <v>469</v>
      </c>
      <c r="C87" s="8" t="s">
        <v>470</v>
      </c>
      <c r="D87" s="8" t="s">
        <v>471</v>
      </c>
      <c r="E87" s="8" t="s">
        <v>472</v>
      </c>
      <c r="F87" s="8" t="s">
        <v>114</v>
      </c>
      <c r="G87" s="8" t="s">
        <v>473</v>
      </c>
      <c r="H87" s="8">
        <v>3560679.11</v>
      </c>
      <c r="I87" s="8">
        <v>2118684.43</v>
      </c>
    </row>
    <row r="88" spans="1:9">
      <c r="A88" s="8" t="s">
        <v>474</v>
      </c>
      <c r="B88" s="8" t="s">
        <v>475</v>
      </c>
      <c r="C88" s="8" t="s">
        <v>476</v>
      </c>
      <c r="D88" s="8" t="s">
        <v>477</v>
      </c>
      <c r="E88" s="8" t="s">
        <v>478</v>
      </c>
      <c r="F88" s="8" t="s">
        <v>99</v>
      </c>
      <c r="G88" s="8" t="s">
        <v>46</v>
      </c>
      <c r="H88" s="8">
        <v>3348064</v>
      </c>
      <c r="I88" s="8">
        <v>837016</v>
      </c>
    </row>
    <row r="89" spans="1:9">
      <c r="A89" s="8" t="s">
        <v>479</v>
      </c>
      <c r="B89" s="8" t="s">
        <v>480</v>
      </c>
      <c r="C89" s="8" t="s">
        <v>476</v>
      </c>
      <c r="D89" s="8" t="s">
        <v>477</v>
      </c>
      <c r="E89" s="8" t="s">
        <v>481</v>
      </c>
      <c r="F89" s="8" t="s">
        <v>114</v>
      </c>
      <c r="G89" s="8" t="s">
        <v>265</v>
      </c>
      <c r="H89" s="8">
        <v>143935892.05</v>
      </c>
      <c r="I89" s="8">
        <v>320245.93</v>
      </c>
    </row>
    <row r="90" spans="1:9">
      <c r="A90" s="8" t="s">
        <v>482</v>
      </c>
      <c r="B90" s="8" t="s">
        <v>483</v>
      </c>
      <c r="C90" s="8" t="s">
        <v>484</v>
      </c>
      <c r="D90" s="8" t="s">
        <v>485</v>
      </c>
      <c r="E90" s="8" t="s">
        <v>486</v>
      </c>
      <c r="F90" s="8" t="s">
        <v>127</v>
      </c>
      <c r="G90" s="8" t="s">
        <v>487</v>
      </c>
      <c r="H90" s="8">
        <v>4177111.81</v>
      </c>
      <c r="I90" s="8">
        <v>265851.77</v>
      </c>
    </row>
    <row r="91" spans="1:9">
      <c r="A91" s="8" t="s">
        <v>488</v>
      </c>
      <c r="B91" s="8" t="s">
        <v>489</v>
      </c>
      <c r="C91" s="8" t="s">
        <v>490</v>
      </c>
      <c r="D91" s="8" t="s">
        <v>491</v>
      </c>
      <c r="E91" s="8" t="s">
        <v>492</v>
      </c>
      <c r="F91" s="8" t="s">
        <v>127</v>
      </c>
      <c r="G91" s="8" t="s">
        <v>493</v>
      </c>
      <c r="H91" s="8">
        <v>1894676.76</v>
      </c>
      <c r="I91" s="8">
        <v>1894676.76</v>
      </c>
    </row>
    <row r="92" spans="1:9">
      <c r="A92" s="8" t="s">
        <v>494</v>
      </c>
      <c r="B92" s="8" t="s">
        <v>495</v>
      </c>
      <c r="C92" s="8" t="s">
        <v>496</v>
      </c>
      <c r="D92" s="8" t="s">
        <v>497</v>
      </c>
      <c r="E92" s="8" t="s">
        <v>498</v>
      </c>
      <c r="F92" s="8" t="s">
        <v>133</v>
      </c>
      <c r="G92" s="8" t="s">
        <v>115</v>
      </c>
      <c r="H92" s="8">
        <v>11920050.43</v>
      </c>
      <c r="I92" s="8">
        <v>755524.86</v>
      </c>
    </row>
    <row r="93" spans="1:9">
      <c r="A93" s="8" t="s">
        <v>499</v>
      </c>
      <c r="B93" s="8" t="s">
        <v>500</v>
      </c>
      <c r="C93" s="8" t="s">
        <v>501</v>
      </c>
      <c r="D93" s="8" t="s">
        <v>502</v>
      </c>
      <c r="E93" s="8" t="s">
        <v>503</v>
      </c>
      <c r="F93" s="8" t="s">
        <v>127</v>
      </c>
      <c r="G93" s="8" t="s">
        <v>70</v>
      </c>
      <c r="H93" s="8">
        <v>83711005.46</v>
      </c>
      <c r="I93" s="8">
        <v>65471.44</v>
      </c>
    </row>
    <row r="94" spans="1:9">
      <c r="A94" s="8" t="s">
        <v>504</v>
      </c>
      <c r="B94" s="8" t="s">
        <v>505</v>
      </c>
      <c r="C94" s="8" t="s">
        <v>506</v>
      </c>
      <c r="D94" s="8" t="s">
        <v>507</v>
      </c>
      <c r="E94" s="8" t="s">
        <v>508</v>
      </c>
      <c r="F94" s="8" t="s">
        <v>146</v>
      </c>
      <c r="G94" s="8" t="s">
        <v>509</v>
      </c>
      <c r="H94" s="8">
        <v>7944814.1</v>
      </c>
      <c r="I94" s="8">
        <v>1722683.45</v>
      </c>
    </row>
    <row r="95" spans="1:9">
      <c r="A95" s="8" t="s">
        <v>510</v>
      </c>
      <c r="B95" s="8" t="s">
        <v>511</v>
      </c>
      <c r="C95" s="8" t="s">
        <v>512</v>
      </c>
      <c r="D95" s="8" t="s">
        <v>513</v>
      </c>
      <c r="E95" s="8" t="s">
        <v>514</v>
      </c>
      <c r="F95" s="8" t="s">
        <v>286</v>
      </c>
      <c r="G95" s="8" t="s">
        <v>515</v>
      </c>
      <c r="H95" s="8">
        <v>9264354.53</v>
      </c>
      <c r="I95" s="8">
        <v>1055918.17</v>
      </c>
    </row>
    <row r="96" spans="1:9">
      <c r="A96" s="8" t="s">
        <v>516</v>
      </c>
      <c r="B96" s="8" t="s">
        <v>517</v>
      </c>
      <c r="C96" s="8" t="s">
        <v>518</v>
      </c>
      <c r="D96" s="8" t="s">
        <v>519</v>
      </c>
      <c r="E96" s="8" t="s">
        <v>520</v>
      </c>
      <c r="F96" s="8" t="s">
        <v>286</v>
      </c>
      <c r="G96" s="8" t="s">
        <v>140</v>
      </c>
      <c r="H96" s="8">
        <v>3203168.91</v>
      </c>
      <c r="I96" s="8">
        <v>3203168.91</v>
      </c>
    </row>
    <row r="97" spans="1:9">
      <c r="A97" s="8" t="s">
        <v>521</v>
      </c>
      <c r="B97" s="8" t="s">
        <v>522</v>
      </c>
      <c r="C97" s="8" t="s">
        <v>523</v>
      </c>
      <c r="D97" s="8" t="s">
        <v>524</v>
      </c>
      <c r="E97" s="8" t="s">
        <v>525</v>
      </c>
      <c r="F97" s="8" t="s">
        <v>286</v>
      </c>
      <c r="G97" s="8" t="s">
        <v>34</v>
      </c>
      <c r="H97" s="8">
        <v>2043392.97</v>
      </c>
      <c r="I97" s="8">
        <v>212702.66</v>
      </c>
    </row>
    <row r="98" spans="1:9">
      <c r="A98" s="8" t="s">
        <v>526</v>
      </c>
      <c r="B98" s="8" t="s">
        <v>527</v>
      </c>
      <c r="C98" s="8" t="s">
        <v>37</v>
      </c>
      <c r="D98" s="8" t="s">
        <v>38</v>
      </c>
      <c r="E98" s="8" t="s">
        <v>528</v>
      </c>
      <c r="F98" s="8" t="s">
        <v>286</v>
      </c>
      <c r="G98" s="8" t="s">
        <v>170</v>
      </c>
      <c r="H98" s="8">
        <v>3828545.23</v>
      </c>
      <c r="I98" s="8">
        <v>13675.57</v>
      </c>
    </row>
    <row r="99" spans="1:9">
      <c r="A99" s="8" t="s">
        <v>529</v>
      </c>
      <c r="B99" s="8" t="s">
        <v>530</v>
      </c>
      <c r="C99" s="8" t="s">
        <v>531</v>
      </c>
      <c r="D99" s="8" t="s">
        <v>532</v>
      </c>
      <c r="E99" s="8" t="s">
        <v>533</v>
      </c>
      <c r="F99" s="8" t="s">
        <v>286</v>
      </c>
      <c r="G99" s="8" t="s">
        <v>534</v>
      </c>
      <c r="H99" s="8">
        <v>2197486.34</v>
      </c>
      <c r="I99" s="8">
        <v>846791.87</v>
      </c>
    </row>
    <row r="100" spans="1:9">
      <c r="A100" s="8" t="s">
        <v>535</v>
      </c>
      <c r="B100" s="8" t="s">
        <v>536</v>
      </c>
      <c r="C100" s="8" t="s">
        <v>537</v>
      </c>
      <c r="D100" s="8" t="s">
        <v>538</v>
      </c>
      <c r="E100" s="8" t="s">
        <v>539</v>
      </c>
      <c r="F100" s="8" t="s">
        <v>286</v>
      </c>
      <c r="G100" s="8" t="s">
        <v>540</v>
      </c>
      <c r="H100" s="8">
        <v>71797843.13</v>
      </c>
      <c r="I100" s="8">
        <v>65252.6</v>
      </c>
    </row>
    <row r="101" spans="1:9">
      <c r="A101" s="8" t="s">
        <v>541</v>
      </c>
      <c r="B101" s="8" t="s">
        <v>542</v>
      </c>
      <c r="C101" s="8" t="s">
        <v>543</v>
      </c>
      <c r="D101" s="8" t="s">
        <v>544</v>
      </c>
      <c r="E101" s="8" t="s">
        <v>545</v>
      </c>
      <c r="F101" s="8" t="s">
        <v>127</v>
      </c>
      <c r="G101" s="8" t="s">
        <v>253</v>
      </c>
      <c r="H101" s="8">
        <v>2850908.2</v>
      </c>
      <c r="I101" s="8">
        <v>286297.43</v>
      </c>
    </row>
    <row r="102" spans="1:9">
      <c r="A102" s="8" t="s">
        <v>546</v>
      </c>
      <c r="B102" s="8" t="s">
        <v>547</v>
      </c>
      <c r="C102" s="8" t="s">
        <v>548</v>
      </c>
      <c r="D102" s="8" t="s">
        <v>549</v>
      </c>
      <c r="E102" s="8" t="s">
        <v>550</v>
      </c>
      <c r="F102" s="8" t="s">
        <v>146</v>
      </c>
      <c r="G102" s="8" t="s">
        <v>551</v>
      </c>
      <c r="H102" s="8">
        <v>9597665.7</v>
      </c>
      <c r="I102" s="8">
        <v>140957.65</v>
      </c>
    </row>
    <row r="103" spans="1:9">
      <c r="A103" s="8" t="s">
        <v>552</v>
      </c>
      <c r="B103" s="8" t="s">
        <v>553</v>
      </c>
      <c r="C103" s="8" t="s">
        <v>37</v>
      </c>
      <c r="D103" s="8" t="s">
        <v>38</v>
      </c>
      <c r="E103" s="8" t="s">
        <v>554</v>
      </c>
      <c r="F103" s="8" t="s">
        <v>146</v>
      </c>
      <c r="G103" s="8" t="s">
        <v>70</v>
      </c>
      <c r="H103" s="8">
        <v>19272915.94</v>
      </c>
      <c r="I103" s="8">
        <v>92880.01</v>
      </c>
    </row>
    <row r="104" spans="1:9">
      <c r="A104" s="8" t="s">
        <v>555</v>
      </c>
      <c r="B104" s="8" t="s">
        <v>556</v>
      </c>
      <c r="C104" s="8" t="s">
        <v>557</v>
      </c>
      <c r="D104" s="8" t="s">
        <v>558</v>
      </c>
      <c r="E104" s="8" t="s">
        <v>559</v>
      </c>
      <c r="F104" s="8" t="s">
        <v>146</v>
      </c>
      <c r="G104" s="8" t="s">
        <v>560</v>
      </c>
      <c r="H104" s="8">
        <v>42627081.55</v>
      </c>
      <c r="I104" s="8">
        <v>7111.38</v>
      </c>
    </row>
    <row r="105" spans="1:9">
      <c r="A105" s="8" t="s">
        <v>561</v>
      </c>
      <c r="B105" s="8" t="s">
        <v>562</v>
      </c>
      <c r="C105" s="8" t="s">
        <v>563</v>
      </c>
      <c r="D105" s="8" t="s">
        <v>564</v>
      </c>
      <c r="E105" s="8" t="s">
        <v>565</v>
      </c>
      <c r="F105" s="8" t="s">
        <v>146</v>
      </c>
      <c r="G105" s="8" t="s">
        <v>566</v>
      </c>
      <c r="H105" s="8">
        <v>2932755.21</v>
      </c>
      <c r="I105" s="8">
        <v>41025</v>
      </c>
    </row>
    <row r="106" spans="1:9">
      <c r="A106" s="8" t="s">
        <v>567</v>
      </c>
      <c r="B106" s="8" t="s">
        <v>568</v>
      </c>
      <c r="C106" s="8" t="s">
        <v>569</v>
      </c>
      <c r="D106" s="8" t="s">
        <v>570</v>
      </c>
      <c r="E106" s="8" t="s">
        <v>571</v>
      </c>
      <c r="F106" s="8" t="s">
        <v>146</v>
      </c>
      <c r="G106" s="8" t="s">
        <v>572</v>
      </c>
      <c r="H106" s="8">
        <v>3736530.76</v>
      </c>
      <c r="I106" s="8">
        <v>29109.05</v>
      </c>
    </row>
    <row r="107" spans="1:9">
      <c r="A107" s="8" t="s">
        <v>573</v>
      </c>
      <c r="B107" s="8" t="s">
        <v>574</v>
      </c>
      <c r="C107" s="8" t="s">
        <v>575</v>
      </c>
      <c r="D107" s="8" t="s">
        <v>576</v>
      </c>
      <c r="E107" s="8" t="s">
        <v>577</v>
      </c>
      <c r="F107" s="8" t="s">
        <v>146</v>
      </c>
      <c r="G107" s="8" t="s">
        <v>353</v>
      </c>
      <c r="H107" s="8">
        <v>10013809.97</v>
      </c>
      <c r="I107" s="8">
        <v>301800</v>
      </c>
    </row>
    <row r="108" spans="1:9">
      <c r="A108" s="8" t="s">
        <v>578</v>
      </c>
      <c r="B108" s="8" t="s">
        <v>579</v>
      </c>
      <c r="C108" s="8" t="s">
        <v>580</v>
      </c>
      <c r="D108" s="8" t="s">
        <v>581</v>
      </c>
      <c r="E108" s="8" t="s">
        <v>582</v>
      </c>
      <c r="F108" s="8" t="s">
        <v>146</v>
      </c>
      <c r="G108" s="8" t="s">
        <v>174</v>
      </c>
      <c r="H108" s="8">
        <v>6666259.97</v>
      </c>
      <c r="I108" s="8">
        <v>46536.5</v>
      </c>
    </row>
    <row r="109" spans="1:9">
      <c r="A109" s="8" t="s">
        <v>583</v>
      </c>
      <c r="B109" s="8" t="s">
        <v>584</v>
      </c>
      <c r="C109" s="8" t="s">
        <v>585</v>
      </c>
      <c r="D109" s="8" t="s">
        <v>586</v>
      </c>
      <c r="E109" s="8" t="s">
        <v>587</v>
      </c>
      <c r="F109" s="8" t="s">
        <v>146</v>
      </c>
      <c r="G109" s="8" t="s">
        <v>588</v>
      </c>
      <c r="H109" s="8">
        <v>55030392.1</v>
      </c>
      <c r="I109" s="8">
        <v>41121149.06</v>
      </c>
    </row>
    <row r="110" spans="1:9">
      <c r="A110" s="8" t="s">
        <v>589</v>
      </c>
      <c r="B110" s="8" t="s">
        <v>590</v>
      </c>
      <c r="C110" s="8" t="s">
        <v>591</v>
      </c>
      <c r="D110" s="8" t="s">
        <v>592</v>
      </c>
      <c r="E110" s="8" t="s">
        <v>593</v>
      </c>
      <c r="F110" s="8" t="s">
        <v>146</v>
      </c>
      <c r="G110" s="8" t="s">
        <v>594</v>
      </c>
      <c r="H110" s="8">
        <v>17884855.09</v>
      </c>
      <c r="I110" s="8">
        <v>9761.68</v>
      </c>
    </row>
    <row r="111" spans="1:9">
      <c r="A111" s="8" t="s">
        <v>595</v>
      </c>
      <c r="B111" s="8" t="s">
        <v>596</v>
      </c>
      <c r="C111" s="8" t="s">
        <v>597</v>
      </c>
      <c r="D111" s="8" t="s">
        <v>598</v>
      </c>
      <c r="E111" s="8" t="s">
        <v>599</v>
      </c>
      <c r="F111" s="8" t="s">
        <v>146</v>
      </c>
      <c r="G111" s="8" t="s">
        <v>353</v>
      </c>
      <c r="H111" s="8">
        <v>22805917.07</v>
      </c>
      <c r="I111" s="8">
        <v>1288000</v>
      </c>
    </row>
    <row r="112" spans="1:9">
      <c r="A112" s="8" t="s">
        <v>600</v>
      </c>
      <c r="B112" s="8" t="s">
        <v>601</v>
      </c>
      <c r="C112" s="8" t="s">
        <v>602</v>
      </c>
      <c r="D112" s="8" t="s">
        <v>603</v>
      </c>
      <c r="E112" s="8" t="s">
        <v>604</v>
      </c>
      <c r="F112" s="8" t="s">
        <v>146</v>
      </c>
      <c r="G112" s="8" t="s">
        <v>347</v>
      </c>
      <c r="H112" s="8">
        <v>3595569.89</v>
      </c>
      <c r="I112" s="8">
        <v>287280.33</v>
      </c>
    </row>
    <row r="113" spans="1:9">
      <c r="A113" s="8" t="s">
        <v>605</v>
      </c>
      <c r="B113" s="8" t="s">
        <v>606</v>
      </c>
      <c r="C113" s="8" t="s">
        <v>607</v>
      </c>
      <c r="D113" s="8" t="s">
        <v>608</v>
      </c>
      <c r="E113" s="8" t="s">
        <v>609</v>
      </c>
      <c r="F113" s="8" t="s">
        <v>146</v>
      </c>
      <c r="G113" s="8" t="s">
        <v>610</v>
      </c>
      <c r="H113" s="8">
        <v>22536847.78</v>
      </c>
      <c r="I113" s="8">
        <v>9316614.91</v>
      </c>
    </row>
    <row r="114" spans="1:9">
      <c r="A114" s="8" t="s">
        <v>611</v>
      </c>
      <c r="B114" s="8" t="s">
        <v>612</v>
      </c>
      <c r="C114" s="8" t="s">
        <v>607</v>
      </c>
      <c r="D114" s="8" t="s">
        <v>608</v>
      </c>
      <c r="E114" s="8" t="s">
        <v>613</v>
      </c>
      <c r="F114" s="8" t="s">
        <v>146</v>
      </c>
      <c r="G114" s="8" t="s">
        <v>594</v>
      </c>
      <c r="H114" s="8">
        <v>33110193.84</v>
      </c>
      <c r="I114" s="8">
        <v>10597471.83</v>
      </c>
    </row>
    <row r="115" spans="1:9">
      <c r="A115" s="8" t="s">
        <v>614</v>
      </c>
      <c r="B115" s="8" t="s">
        <v>615</v>
      </c>
      <c r="C115" s="8" t="s">
        <v>616</v>
      </c>
      <c r="D115" s="8" t="s">
        <v>617</v>
      </c>
      <c r="E115" s="8" t="s">
        <v>618</v>
      </c>
      <c r="F115" s="8" t="s">
        <v>146</v>
      </c>
      <c r="G115" s="8" t="s">
        <v>206</v>
      </c>
      <c r="H115" s="8">
        <v>2790424.89</v>
      </c>
      <c r="I115" s="8">
        <v>10267.93</v>
      </c>
    </row>
    <row r="116" spans="1:9">
      <c r="A116" s="8" t="s">
        <v>619</v>
      </c>
      <c r="B116" s="8" t="s">
        <v>620</v>
      </c>
      <c r="C116" s="8" t="s">
        <v>621</v>
      </c>
      <c r="D116" s="8" t="s">
        <v>622</v>
      </c>
      <c r="E116" s="8" t="s">
        <v>623</v>
      </c>
      <c r="F116" s="8" t="s">
        <v>146</v>
      </c>
      <c r="G116" s="8" t="s">
        <v>624</v>
      </c>
      <c r="H116" s="8">
        <v>6687197.81</v>
      </c>
      <c r="I116" s="8">
        <v>569291.92</v>
      </c>
    </row>
    <row r="117" spans="1:9">
      <c r="A117" s="8" t="s">
        <v>625</v>
      </c>
      <c r="B117" s="8" t="s">
        <v>626</v>
      </c>
      <c r="C117" s="8" t="s">
        <v>627</v>
      </c>
      <c r="D117" s="8" t="s">
        <v>628</v>
      </c>
      <c r="E117" s="8" t="s">
        <v>629</v>
      </c>
      <c r="F117" s="8" t="s">
        <v>146</v>
      </c>
      <c r="G117" s="8" t="s">
        <v>159</v>
      </c>
      <c r="H117" s="8">
        <v>2562607.48</v>
      </c>
      <c r="I117" s="8">
        <v>6292.34</v>
      </c>
    </row>
    <row r="118" spans="1:9">
      <c r="A118" s="8" t="s">
        <v>630</v>
      </c>
      <c r="B118" s="8" t="s">
        <v>631</v>
      </c>
      <c r="C118" s="8" t="s">
        <v>632</v>
      </c>
      <c r="D118" s="8" t="s">
        <v>633</v>
      </c>
      <c r="E118" s="8" t="s">
        <v>634</v>
      </c>
      <c r="F118" s="8" t="s">
        <v>146</v>
      </c>
      <c r="G118" s="8" t="s">
        <v>140</v>
      </c>
      <c r="H118" s="8">
        <v>3958289.64</v>
      </c>
      <c r="I118" s="8">
        <v>44750</v>
      </c>
    </row>
    <row r="119" spans="1:9">
      <c r="A119" s="8" t="s">
        <v>635</v>
      </c>
      <c r="B119" s="8" t="s">
        <v>636</v>
      </c>
      <c r="C119" s="8" t="s">
        <v>585</v>
      </c>
      <c r="D119" s="8" t="s">
        <v>586</v>
      </c>
      <c r="E119" s="8" t="s">
        <v>637</v>
      </c>
      <c r="F119" s="8" t="s">
        <v>146</v>
      </c>
      <c r="G119" s="8" t="s">
        <v>638</v>
      </c>
      <c r="H119" s="8">
        <v>288072133.81</v>
      </c>
      <c r="I119" s="8">
        <v>138716665.73</v>
      </c>
    </row>
    <row r="120" spans="1:9">
      <c r="A120" s="8" t="s">
        <v>639</v>
      </c>
      <c r="B120" s="8" t="s">
        <v>640</v>
      </c>
      <c r="C120" s="8" t="s">
        <v>641</v>
      </c>
      <c r="D120" s="8" t="s">
        <v>642</v>
      </c>
      <c r="E120" s="8" t="s">
        <v>643</v>
      </c>
      <c r="F120" s="8" t="s">
        <v>146</v>
      </c>
      <c r="G120" s="8" t="s">
        <v>644</v>
      </c>
      <c r="H120" s="8">
        <v>2648316.74</v>
      </c>
      <c r="I120" s="8">
        <v>89683.53</v>
      </c>
    </row>
    <row r="121" spans="1:9">
      <c r="A121" s="8" t="s">
        <v>645</v>
      </c>
      <c r="B121" s="8" t="s">
        <v>646</v>
      </c>
      <c r="C121" s="8" t="s">
        <v>647</v>
      </c>
      <c r="D121" s="8" t="s">
        <v>648</v>
      </c>
      <c r="E121" s="8" t="s">
        <v>649</v>
      </c>
      <c r="F121" s="8" t="s">
        <v>99</v>
      </c>
      <c r="G121" s="8" t="s">
        <v>30</v>
      </c>
      <c r="H121" s="8">
        <v>2104444.81</v>
      </c>
      <c r="I121" s="8">
        <v>729542.1</v>
      </c>
    </row>
    <row r="122" spans="1:9">
      <c r="A122" s="8" t="s">
        <v>650</v>
      </c>
      <c r="B122" s="8" t="s">
        <v>651</v>
      </c>
      <c r="C122" s="8" t="s">
        <v>652</v>
      </c>
      <c r="D122" s="8" t="s">
        <v>653</v>
      </c>
      <c r="E122" s="8" t="s">
        <v>654</v>
      </c>
      <c r="F122" s="8" t="s">
        <v>133</v>
      </c>
      <c r="G122" s="8" t="s">
        <v>395</v>
      </c>
      <c r="H122" s="8">
        <v>2707527.37</v>
      </c>
      <c r="I122" s="8">
        <v>125148.36</v>
      </c>
    </row>
    <row r="123" spans="1:9">
      <c r="A123" s="8" t="s">
        <v>655</v>
      </c>
      <c r="B123" s="8" t="s">
        <v>656</v>
      </c>
      <c r="C123" s="8" t="s">
        <v>657</v>
      </c>
      <c r="D123" s="8" t="s">
        <v>658</v>
      </c>
      <c r="E123" s="8" t="s">
        <v>659</v>
      </c>
      <c r="F123" s="8" t="s">
        <v>99</v>
      </c>
      <c r="G123" s="8" t="s">
        <v>660</v>
      </c>
      <c r="H123" s="8">
        <v>4162542</v>
      </c>
      <c r="I123" s="8">
        <v>1521542</v>
      </c>
    </row>
    <row r="124" spans="1:9">
      <c r="A124" s="8" t="s">
        <v>661</v>
      </c>
      <c r="B124" s="8" t="s">
        <v>662</v>
      </c>
      <c r="C124" s="8" t="s">
        <v>663</v>
      </c>
      <c r="D124" s="8" t="s">
        <v>664</v>
      </c>
      <c r="E124" s="8" t="s">
        <v>665</v>
      </c>
      <c r="F124" s="8" t="s">
        <v>133</v>
      </c>
      <c r="G124" s="8" t="s">
        <v>666</v>
      </c>
      <c r="H124" s="8">
        <v>114025.55</v>
      </c>
      <c r="I124" s="8">
        <v>2385.49</v>
      </c>
    </row>
    <row r="125" spans="1:9">
      <c r="A125" s="8" t="s">
        <v>667</v>
      </c>
      <c r="B125" s="8" t="s">
        <v>668</v>
      </c>
      <c r="C125" s="8" t="s">
        <v>669</v>
      </c>
      <c r="D125" s="8" t="s">
        <v>670</v>
      </c>
      <c r="E125" s="8" t="s">
        <v>671</v>
      </c>
      <c r="F125" s="8" t="s">
        <v>133</v>
      </c>
      <c r="G125" s="8" t="s">
        <v>672</v>
      </c>
      <c r="H125" s="8">
        <v>119239.37</v>
      </c>
      <c r="I125" s="8">
        <v>93905.35</v>
      </c>
    </row>
    <row r="126" spans="1:9">
      <c r="A126" s="8" t="s">
        <v>673</v>
      </c>
      <c r="B126" s="8" t="s">
        <v>674</v>
      </c>
      <c r="C126" s="8" t="s">
        <v>675</v>
      </c>
      <c r="D126" s="8" t="s">
        <v>676</v>
      </c>
      <c r="E126" s="8" t="s">
        <v>677</v>
      </c>
      <c r="F126" s="8" t="s">
        <v>114</v>
      </c>
      <c r="G126" s="8" t="s">
        <v>678</v>
      </c>
      <c r="H126" s="8">
        <v>197560.45</v>
      </c>
      <c r="I126" s="8">
        <v>18714.14</v>
      </c>
    </row>
    <row r="127" spans="1:9">
      <c r="A127" s="8" t="s">
        <v>679</v>
      </c>
      <c r="B127" s="8" t="s">
        <v>680</v>
      </c>
      <c r="C127" s="8" t="s">
        <v>681</v>
      </c>
      <c r="D127" s="8" t="s">
        <v>682</v>
      </c>
      <c r="E127" s="8" t="s">
        <v>683</v>
      </c>
      <c r="F127" s="8" t="s">
        <v>286</v>
      </c>
      <c r="G127" s="8" t="s">
        <v>30</v>
      </c>
      <c r="H127" s="8">
        <v>132544.2</v>
      </c>
      <c r="I127" s="8">
        <v>72201.42</v>
      </c>
    </row>
    <row r="128" spans="1:9">
      <c r="A128" s="8" t="s">
        <v>684</v>
      </c>
      <c r="B128" s="8" t="s">
        <v>685</v>
      </c>
      <c r="C128" s="8" t="s">
        <v>686</v>
      </c>
      <c r="D128" s="8" t="s">
        <v>687</v>
      </c>
      <c r="E128" s="8" t="s">
        <v>688</v>
      </c>
      <c r="F128" s="8" t="s">
        <v>127</v>
      </c>
      <c r="G128" s="8" t="s">
        <v>689</v>
      </c>
      <c r="H128" s="8">
        <v>266335.93</v>
      </c>
      <c r="I128" s="8">
        <v>142900.08</v>
      </c>
    </row>
    <row r="129" spans="1:9">
      <c r="A129" s="8" t="s">
        <v>690</v>
      </c>
      <c r="B129" s="8" t="s">
        <v>691</v>
      </c>
      <c r="C129" s="8" t="s">
        <v>692</v>
      </c>
      <c r="D129" s="8" t="s">
        <v>693</v>
      </c>
      <c r="E129" s="8" t="s">
        <v>694</v>
      </c>
      <c r="F129" s="8" t="s">
        <v>127</v>
      </c>
      <c r="G129" s="8" t="s">
        <v>695</v>
      </c>
      <c r="H129" s="8">
        <v>195242.68</v>
      </c>
      <c r="I129" s="8">
        <v>195242.68</v>
      </c>
    </row>
    <row r="130" spans="1:9">
      <c r="A130" s="8" t="s">
        <v>696</v>
      </c>
      <c r="B130" s="8" t="s">
        <v>697</v>
      </c>
      <c r="C130" s="8" t="s">
        <v>698</v>
      </c>
      <c r="D130" s="8" t="s">
        <v>699</v>
      </c>
      <c r="E130" s="8" t="s">
        <v>700</v>
      </c>
      <c r="F130" s="8" t="s">
        <v>146</v>
      </c>
      <c r="G130" s="8" t="s">
        <v>689</v>
      </c>
      <c r="H130" s="8">
        <v>183230.5</v>
      </c>
      <c r="I130" s="8">
        <v>183230.5</v>
      </c>
    </row>
    <row r="131" spans="1:9">
      <c r="A131" s="8" t="s">
        <v>701</v>
      </c>
      <c r="B131" s="8" t="s">
        <v>702</v>
      </c>
      <c r="C131" s="8" t="s">
        <v>703</v>
      </c>
      <c r="D131" s="8" t="s">
        <v>704</v>
      </c>
      <c r="E131" s="8" t="s">
        <v>705</v>
      </c>
      <c r="F131" s="8" t="s">
        <v>146</v>
      </c>
      <c r="G131" s="8" t="s">
        <v>689</v>
      </c>
      <c r="H131" s="8">
        <v>99901.88</v>
      </c>
      <c r="I131" s="8">
        <v>99901.88</v>
      </c>
    </row>
    <row r="132" spans="1:9">
      <c r="A132" s="8" t="s">
        <v>706</v>
      </c>
      <c r="B132" s="8" t="s">
        <v>707</v>
      </c>
      <c r="C132" s="8" t="s">
        <v>708</v>
      </c>
      <c r="D132" s="8" t="s">
        <v>709</v>
      </c>
      <c r="E132" s="8" t="s">
        <v>710</v>
      </c>
      <c r="F132" s="8" t="s">
        <v>99</v>
      </c>
      <c r="G132" s="8" t="s">
        <v>689</v>
      </c>
      <c r="H132" s="8">
        <v>163795.03</v>
      </c>
      <c r="I132" s="8">
        <v>8578.31</v>
      </c>
    </row>
    <row r="133" spans="1:9">
      <c r="A133" s="8" t="s">
        <v>711</v>
      </c>
      <c r="B133" s="8" t="s">
        <v>712</v>
      </c>
      <c r="C133" s="8" t="s">
        <v>713</v>
      </c>
      <c r="D133" s="8" t="s">
        <v>714</v>
      </c>
      <c r="E133" s="8" t="s">
        <v>715</v>
      </c>
      <c r="F133" s="8" t="s">
        <v>99</v>
      </c>
      <c r="G133" s="8" t="s">
        <v>689</v>
      </c>
      <c r="H133" s="8">
        <v>240409.91</v>
      </c>
      <c r="I133" s="8">
        <v>52223.83</v>
      </c>
    </row>
    <row r="134" spans="1:9">
      <c r="A134" s="8" t="s">
        <v>716</v>
      </c>
      <c r="B134" s="8" t="s">
        <v>717</v>
      </c>
      <c r="C134" s="8" t="s">
        <v>718</v>
      </c>
      <c r="D134" s="8" t="s">
        <v>719</v>
      </c>
      <c r="E134" s="8" t="s">
        <v>720</v>
      </c>
      <c r="F134" s="8" t="s">
        <v>99</v>
      </c>
      <c r="G134" s="8" t="s">
        <v>689</v>
      </c>
      <c r="H134" s="8">
        <v>501772.44</v>
      </c>
      <c r="I134" s="8">
        <v>346919.84</v>
      </c>
    </row>
    <row r="135" spans="1:9">
      <c r="A135" s="8" t="s">
        <v>721</v>
      </c>
      <c r="B135" s="8" t="s">
        <v>722</v>
      </c>
      <c r="C135" s="8" t="s">
        <v>723</v>
      </c>
      <c r="D135" s="8" t="s">
        <v>724</v>
      </c>
      <c r="E135" s="8" t="s">
        <v>725</v>
      </c>
      <c r="F135" s="8" t="s">
        <v>99</v>
      </c>
      <c r="G135" s="8" t="s">
        <v>689</v>
      </c>
      <c r="H135" s="8">
        <v>260282.46</v>
      </c>
      <c r="I135" s="8">
        <v>120.13</v>
      </c>
    </row>
    <row r="136" spans="1:9">
      <c r="A136" s="8" t="s">
        <v>726</v>
      </c>
      <c r="B136" s="8" t="s">
        <v>727</v>
      </c>
      <c r="C136" s="8" t="s">
        <v>728</v>
      </c>
      <c r="D136" s="8" t="s">
        <v>729</v>
      </c>
      <c r="E136" s="8" t="s">
        <v>730</v>
      </c>
      <c r="F136" s="8" t="s">
        <v>99</v>
      </c>
      <c r="G136" s="8" t="s">
        <v>689</v>
      </c>
      <c r="H136" s="8">
        <v>135780.96</v>
      </c>
      <c r="I136" s="8">
        <v>2320.84</v>
      </c>
    </row>
    <row r="137" spans="1:9">
      <c r="A137" s="8"/>
      <c r="B137" s="8"/>
      <c r="C137" s="8" t="s">
        <v>731</v>
      </c>
      <c r="D137" s="8" t="s">
        <v>732</v>
      </c>
      <c r="E137" s="8"/>
      <c r="F137" s="8" t="s">
        <v>146</v>
      </c>
      <c r="G137" s="8" t="s">
        <v>30</v>
      </c>
      <c r="H137" s="8">
        <v>251192.5</v>
      </c>
      <c r="I137" s="8">
        <v>19322.5</v>
      </c>
    </row>
    <row r="138" spans="1:9">
      <c r="A138" s="8"/>
      <c r="B138" s="8"/>
      <c r="C138" s="8" t="s">
        <v>733</v>
      </c>
      <c r="D138" s="8" t="s">
        <v>734</v>
      </c>
      <c r="E138" s="8"/>
      <c r="F138" s="8" t="s">
        <v>127</v>
      </c>
      <c r="G138" s="8" t="s">
        <v>30</v>
      </c>
      <c r="H138" s="8">
        <v>506596.47</v>
      </c>
      <c r="I138" s="8">
        <v>506596.47</v>
      </c>
    </row>
    <row r="139" spans="1:9">
      <c r="A139" s="8"/>
      <c r="B139" s="8"/>
      <c r="C139" s="8" t="s">
        <v>735</v>
      </c>
      <c r="D139" s="8" t="s">
        <v>736</v>
      </c>
      <c r="E139" s="8"/>
      <c r="F139" s="8" t="s">
        <v>286</v>
      </c>
      <c r="G139" s="8" t="s">
        <v>695</v>
      </c>
      <c r="H139" s="8">
        <v>7332018.23</v>
      </c>
      <c r="I139" s="8">
        <v>7332018.23</v>
      </c>
    </row>
    <row r="140" spans="1:9">
      <c r="A140" s="8"/>
      <c r="B140" s="8"/>
      <c r="C140" s="8" t="s">
        <v>737</v>
      </c>
      <c r="D140" s="8" t="s">
        <v>738</v>
      </c>
      <c r="E140" s="8"/>
      <c r="F140" s="8" t="s">
        <v>114</v>
      </c>
      <c r="G140" s="8" t="s">
        <v>30</v>
      </c>
      <c r="H140" s="8">
        <v>185159.84</v>
      </c>
      <c r="I140" s="8">
        <v>92579.92</v>
      </c>
    </row>
    <row r="141" spans="1:9">
      <c r="A141" s="8"/>
      <c r="B141" s="8"/>
      <c r="C141" s="8" t="s">
        <v>739</v>
      </c>
      <c r="D141" s="8" t="s">
        <v>740</v>
      </c>
      <c r="E141" s="8"/>
      <c r="F141" s="8" t="s">
        <v>133</v>
      </c>
      <c r="G141" s="8" t="s">
        <v>30</v>
      </c>
      <c r="H141" s="8">
        <v>146813.05</v>
      </c>
      <c r="I141" s="8">
        <v>146813.05</v>
      </c>
    </row>
    <row r="142" spans="1:9">
      <c r="A142" s="8"/>
      <c r="B142" s="8"/>
      <c r="C142" s="8" t="s">
        <v>741</v>
      </c>
      <c r="D142" s="8" t="s">
        <v>742</v>
      </c>
      <c r="E142" s="8"/>
      <c r="F142" s="8" t="s">
        <v>127</v>
      </c>
      <c r="G142" s="8" t="s">
        <v>743</v>
      </c>
      <c r="H142" s="8">
        <v>427255.82</v>
      </c>
      <c r="I142" s="8">
        <v>427255.82</v>
      </c>
    </row>
    <row r="143" spans="1:9">
      <c r="A143" s="8"/>
      <c r="B143" s="8"/>
      <c r="C143" s="8" t="s">
        <v>744</v>
      </c>
      <c r="D143" s="8" t="s">
        <v>745</v>
      </c>
      <c r="E143" s="8"/>
      <c r="F143" s="8" t="s">
        <v>127</v>
      </c>
      <c r="G143" s="8" t="s">
        <v>746</v>
      </c>
      <c r="H143" s="8">
        <v>479676.09</v>
      </c>
      <c r="I143" s="8">
        <v>479676.09</v>
      </c>
    </row>
    <row r="144" spans="1:9">
      <c r="A144" s="8"/>
      <c r="B144" s="8"/>
      <c r="C144" s="8" t="s">
        <v>747</v>
      </c>
      <c r="D144" s="8" t="s">
        <v>748</v>
      </c>
      <c r="E144" s="8"/>
      <c r="F144" s="8" t="s">
        <v>127</v>
      </c>
      <c r="G144" s="8" t="s">
        <v>749</v>
      </c>
      <c r="H144" s="8">
        <v>216736.58</v>
      </c>
      <c r="I144" s="8">
        <v>216736.58</v>
      </c>
    </row>
    <row r="145" spans="1:9">
      <c r="A145" s="8"/>
      <c r="B145" s="8"/>
      <c r="C145" s="8" t="s">
        <v>750</v>
      </c>
      <c r="D145" s="8" t="s">
        <v>751</v>
      </c>
      <c r="E145" s="8"/>
      <c r="F145" s="8" t="s">
        <v>146</v>
      </c>
      <c r="G145" s="8" t="s">
        <v>695</v>
      </c>
      <c r="H145" s="9">
        <v>475816.52</v>
      </c>
      <c r="I145" s="9">
        <v>475816.52</v>
      </c>
    </row>
  </sheetData>
  <mergeCells count="2">
    <mergeCell ref="A2:I2"/>
    <mergeCell ref="H3:I3"/>
  </mergeCells>
  <conditionalFormatting sqref="A4">
    <cfRule type="duplicateValues" dxfId="0" priority="1"/>
  </conditionalFormatting>
  <pageMargins left="0.75" right="0.75" top="1" bottom="1" header="0.5" footer="0.5"/>
  <pageSetup paperSize="9" scale="4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欠缴税款情况表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翟红蕾</dc:creator>
  <cp:lastModifiedBy>黄茵</cp:lastModifiedBy>
  <dcterms:created xsi:type="dcterms:W3CDTF">2026-01-21T03:45:00Z</dcterms:created>
  <dcterms:modified xsi:type="dcterms:W3CDTF">2026-01-29T07:12:43Z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