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企业或单位" sheetId="3" r:id="rId1"/>
    <sheet name="个人" sheetId="2" r:id="rId2"/>
  </sheets>
  <definedNames>
    <definedName name="_xlnm._FilterDatabase" localSheetId="0" hidden="1">企业或单位!$A$3:$I$192</definedName>
    <definedName name="_xlnm._FilterDatabase" localSheetId="1" hidden="1">个人!$A$3:$I$59</definedName>
    <definedName name="_xlnm.Print_Titles" localSheetId="1">个人!#REF!</definedName>
    <definedName name="_xlnm.Print_Titles" localSheetId="0">企业或单位!$3:$3</definedName>
  </definedNames>
  <calcPr calcId="144525"/>
</workbook>
</file>

<file path=xl/sharedStrings.xml><?xml version="1.0" encoding="utf-8"?>
<sst xmlns="http://schemas.openxmlformats.org/spreadsheetml/2006/main" count="1736" uniqueCount="1179">
  <si>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</si>
  <si>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</si>
  <si>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</si>
  <si>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</si>
  <si>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</si>
  <si>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</si>
  <si>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</si>
  <si>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</si>
  <si>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</si>
  <si>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新增欠税金额</t>
  </si>
  <si>
    <t>主管税务机关</t>
  </si>
  <si>
    <t>914413007684426318</t>
  </si>
  <si>
    <t>广东合生帝景房地产有限公司</t>
  </si>
  <si>
    <t>吴广军</t>
  </si>
  <si>
    <t>440203********1538</t>
  </si>
  <si>
    <t>惠州市江北新区13号小区</t>
  </si>
  <si>
    <t>增值税、城市维护建设税、房产税、印花税、城镇土地使用税、土地增值税</t>
  </si>
  <si>
    <t>国家税务总局惠州市惠城区税务局</t>
  </si>
  <si>
    <t>914413026844215342</t>
  </si>
  <si>
    <t>惠州市飞扬实业有限公司</t>
  </si>
  <si>
    <t>陈专</t>
  </si>
  <si>
    <t>440106********0037</t>
  </si>
  <si>
    <t>惠州市惠城区环湖三路18号方直广场酒店21层01号</t>
  </si>
  <si>
    <t>91441300749991969K</t>
  </si>
  <si>
    <t>惠州市亚新房地产有限公司</t>
  </si>
  <si>
    <t>惠州市江北新区文昌一路一号帝景湾</t>
  </si>
  <si>
    <t>91441300794685493G</t>
  </si>
  <si>
    <t>惠州市鼎峰房地产开发有限公司</t>
  </si>
  <si>
    <t>麦照容</t>
  </si>
  <si>
    <t>442527********6378</t>
  </si>
  <si>
    <t>惠州市江北16号小区双子星国际商务大厦A1301号</t>
  </si>
  <si>
    <t>增值税、城市维护建设税、印花税、土地增值税</t>
  </si>
  <si>
    <t>91441300576430599A</t>
  </si>
  <si>
    <t>惠州市和胜置业有限公司</t>
  </si>
  <si>
    <t>姚俊杰</t>
  </si>
  <si>
    <t>441225********225X</t>
  </si>
  <si>
    <t>惠州市惠城区江北文华一路31号</t>
  </si>
  <si>
    <t>增值税、企业所得税、城市维护建设税、城镇土地使用税、土地增值税</t>
  </si>
  <si>
    <t>91441300324911820F</t>
  </si>
  <si>
    <t>惠州市泰宏房地产开发有限公司</t>
  </si>
  <si>
    <t>董建志</t>
  </si>
  <si>
    <t>330106********0458</t>
  </si>
  <si>
    <t>惠州市惠城区河南岸湖山村内湖东路3号奥园誉山湖花园第1栋1层01号至07号（仅限办公）</t>
  </si>
  <si>
    <t>914413007962439201</t>
  </si>
  <si>
    <t>惠州宝晟投资发展有限公司</t>
  </si>
  <si>
    <t>詹庭</t>
  </si>
  <si>
    <t>440522********0633</t>
  </si>
  <si>
    <t>惠州市龙丰科肚基斯大厦15层02号房</t>
  </si>
  <si>
    <t>增值税、企业所得税、城市维护建设税、房产税、城镇土地使用税、土地增值税</t>
  </si>
  <si>
    <t>91441300707854018P</t>
  </si>
  <si>
    <t>惠州市南线客运站有限公司</t>
  </si>
  <si>
    <t>陈聪</t>
  </si>
  <si>
    <t>362529********5013</t>
  </si>
  <si>
    <t>惠州市惠城区龙丰街道金榜路1号碧桂园盛汇广场项目2单元首层物业管理中心</t>
  </si>
  <si>
    <t>土地增值税</t>
  </si>
  <si>
    <t>91441300673128981A</t>
  </si>
  <si>
    <t>惠州市晟江房产开发有限公司</t>
  </si>
  <si>
    <t>林茵茵</t>
  </si>
  <si>
    <t>441523********6822</t>
  </si>
  <si>
    <t>惠州市江北惠州大道金石二路路口综合楼二楼</t>
  </si>
  <si>
    <t>增值税、企业所得税、城市维护建设税、房产税、印花税、城镇土地使用税、土地增值税</t>
  </si>
  <si>
    <t>91441302557313733F</t>
  </si>
  <si>
    <t>惠州市千饰居装饰工程有限公司</t>
  </si>
  <si>
    <t>严惠园</t>
  </si>
  <si>
    <t>441323********1523</t>
  </si>
  <si>
    <t>惠州市惠城区水口街道办事处三环路水口段6号海伦天空花园10栋1层03号（仅限办公）</t>
  </si>
  <si>
    <t>91441300190361420Y</t>
  </si>
  <si>
    <t>广东省惠州金源丝绸进出口有限公司</t>
  </si>
  <si>
    <t>叶海明</t>
  </si>
  <si>
    <t>441302********6816</t>
  </si>
  <si>
    <t>广东省惠州市下埔大道3号6楼</t>
  </si>
  <si>
    <t>增值税、城市维护建设税、房产税、印花税</t>
  </si>
  <si>
    <t>91441300056824236C</t>
  </si>
  <si>
    <t>惠州荣灿置业投资有限公司</t>
  </si>
  <si>
    <t>林文赞</t>
  </si>
  <si>
    <t>441522********061X</t>
  </si>
  <si>
    <t>惠州市江北东江二路二号富力丽港中心酒店20层07号（仅限办公）</t>
  </si>
  <si>
    <t>91441302690494166R</t>
  </si>
  <si>
    <t>惠州市江东实业发展有限公司</t>
  </si>
  <si>
    <t>惠州市惠城区水口街道三环路珑尚花园项目1号楼首层物业管理中心</t>
  </si>
  <si>
    <t>91441300708084000N</t>
  </si>
  <si>
    <t>惠州市惠安汽车贸易有限公司</t>
  </si>
  <si>
    <t>黄少波</t>
  </si>
  <si>
    <t>H0****7</t>
  </si>
  <si>
    <t>惠州市东湖西路148号</t>
  </si>
  <si>
    <t>914413006178883020</t>
  </si>
  <si>
    <t>惠州富绅置业有限公司</t>
  </si>
  <si>
    <t>陈祉蓉</t>
  </si>
  <si>
    <t>441302********5460</t>
  </si>
  <si>
    <t>惠州市河南岸国商大厦A 座5楼（仅为办公场地）</t>
  </si>
  <si>
    <t>增值税、城市维护建设税、房产税、印花税、城镇土地使用税</t>
  </si>
  <si>
    <t>91441302MA4UYP0EX0</t>
  </si>
  <si>
    <t>惠州市盈居房地产开发有限公司</t>
  </si>
  <si>
    <t>惠州市惠城区水口街道办事处三环路水口段6号海伦天空花园10栋1层01号（仅限办公）</t>
  </si>
  <si>
    <t>增值税、土地增值税</t>
  </si>
  <si>
    <t>441300776248230</t>
  </si>
  <si>
    <t>惠州市利物铺信用担保投资有限公司</t>
  </si>
  <si>
    <t>赖达扬</t>
  </si>
  <si>
    <t>442501********0533</t>
  </si>
  <si>
    <t>惠州市麦地东路1号东江明珠花园2号楼4层</t>
  </si>
  <si>
    <t>营业税、城市维护建设税、房产税、印花税、土地增值税</t>
  </si>
  <si>
    <t>91441300195983114M</t>
  </si>
  <si>
    <t>惠州市隆生房地产有限公司</t>
  </si>
  <si>
    <t>刘小波</t>
  </si>
  <si>
    <t>442501********4014</t>
  </si>
  <si>
    <t>惠州市惠城区三环南路32号隆生金山湖中心办公楼26层01号</t>
  </si>
  <si>
    <t>城市维护建设税、房产税、印花税、土地增值税</t>
  </si>
  <si>
    <t>91441302MA4UWA5G6R</t>
  </si>
  <si>
    <t>惠州市读创文化发展有限公司</t>
  </si>
  <si>
    <t>辜典虹</t>
  </si>
  <si>
    <t>440204********303X</t>
  </si>
  <si>
    <t>惠州市惠城区四环南路3号读者文化园科研文化中心2楼208室</t>
  </si>
  <si>
    <t>9144130073757237XF</t>
  </si>
  <si>
    <t>惠州市安盾技防科技有限公司</t>
  </si>
  <si>
    <t>蒋新章</t>
  </si>
  <si>
    <t>441302********5430</t>
  </si>
  <si>
    <t>惠州市麦地路32号之一（四层）</t>
  </si>
  <si>
    <t>增值税、城市维护建设税、土地增值税</t>
  </si>
  <si>
    <t>91441300774020259D</t>
  </si>
  <si>
    <t>惠州市宝安房地产开发有限公司</t>
  </si>
  <si>
    <t>张德强</t>
  </si>
  <si>
    <t>441321********2113</t>
  </si>
  <si>
    <t>惠州市惠城区水口街道办事处水口大道18号山水龙城花园C1栋1单元3层04号</t>
  </si>
  <si>
    <t>增值税、城市维护建设税、房产税、城镇土地使用税、土地增值税</t>
  </si>
  <si>
    <t>91441302MA55BFWH45</t>
  </si>
  <si>
    <t>惠州市荣实投资有限公司</t>
  </si>
  <si>
    <t>余新法</t>
  </si>
  <si>
    <t>430682********4911</t>
  </si>
  <si>
    <t>惠州市惠城区水口德政路1号水口街道办事处208号室（仅限办公）</t>
  </si>
  <si>
    <t>企业所得税、城市维护建设税、土地增值税</t>
  </si>
  <si>
    <t>914413026997483103</t>
  </si>
  <si>
    <t>惠州市润通达实业有限公司</t>
  </si>
  <si>
    <t>顾小英</t>
  </si>
  <si>
    <t>422406********2105</t>
  </si>
  <si>
    <t>惠州市江北西18号小区金地湾小区服务型公寓（1栋）1层</t>
  </si>
  <si>
    <t>91441300748011797R</t>
  </si>
  <si>
    <t>惠州市亚派房地产有限公司</t>
  </si>
  <si>
    <t>卯建昌</t>
  </si>
  <si>
    <t>532101********0613</t>
  </si>
  <si>
    <t>惠州市水口镇横沙开发区</t>
  </si>
  <si>
    <t>企业所得税、城市维护建设税、房产税、印花税、城镇土地使用税、土地增值税</t>
  </si>
  <si>
    <t>91441300MA4ULG3X9M</t>
  </si>
  <si>
    <t>惠州市运通染织有限公司</t>
  </si>
  <si>
    <t>孙丽娴</t>
  </si>
  <si>
    <t>441322********1122</t>
  </si>
  <si>
    <t>惠州市下角梅湖路2号</t>
  </si>
  <si>
    <t>91441302MA52G1JP39</t>
  </si>
  <si>
    <t>惠州市时代鸿耀房地产开发有限公司</t>
  </si>
  <si>
    <t>肖泽禹</t>
  </si>
  <si>
    <t>441522********573X</t>
  </si>
  <si>
    <t>惠州市惠城区三栋镇明德路12号时代风华花园5、6号楼6号楼30层04号房</t>
  </si>
  <si>
    <t>增值税、企业所得税、房产税、城镇土地使用税</t>
  </si>
  <si>
    <t>91440000749994705F</t>
  </si>
  <si>
    <t>广东省桦水水利投资有限公司</t>
  </si>
  <si>
    <t>林荣和</t>
  </si>
  <si>
    <t>440524********0636</t>
  </si>
  <si>
    <t>广东省惠州市大亚湾区中兴五路103号南山国际大厦A座509</t>
  </si>
  <si>
    <t>资源税</t>
  </si>
  <si>
    <t>914413006771360226</t>
  </si>
  <si>
    <t>惠州市俊峰投资有限公司</t>
  </si>
  <si>
    <t>任良</t>
  </si>
  <si>
    <t>440921********8036</t>
  </si>
  <si>
    <t>惠州市惠城区龙丰鳄湖路22号</t>
  </si>
  <si>
    <t>增值税、城市维护建设税、印花税</t>
  </si>
  <si>
    <t>91441303699735210E</t>
  </si>
  <si>
    <t>惠州市广新房地产开发有限公司</t>
  </si>
  <si>
    <t>纪佳星</t>
  </si>
  <si>
    <t>210624********6838</t>
  </si>
  <si>
    <t>惠阳区淡水高尔夫路一号棕榈岛荔林径11号</t>
  </si>
  <si>
    <t>国家税务总局惠州市惠阳区税务局</t>
  </si>
  <si>
    <t>91441303553627583B</t>
  </si>
  <si>
    <t>惠州市美丽置业有限公司</t>
  </si>
  <si>
    <t>卢金</t>
  </si>
  <si>
    <t>360424********1558</t>
  </si>
  <si>
    <t>惠阳区淡水人民五路86号6层</t>
  </si>
  <si>
    <t>91441303572385233B</t>
  </si>
  <si>
    <t>惠州市惠阳雅居乐房地产开发有限公司</t>
  </si>
  <si>
    <t>王建中</t>
  </si>
  <si>
    <t>430521********9676</t>
  </si>
  <si>
    <t>惠州市惠阳区淡水新桥村银坑地段雅居乐花园一期一组团1幢</t>
  </si>
  <si>
    <t>91441303MA4UMP5NXD</t>
  </si>
  <si>
    <t>惠州市巨德房地产开发有限公司</t>
  </si>
  <si>
    <t>苗建军</t>
  </si>
  <si>
    <t>130206********1811</t>
  </si>
  <si>
    <t>惠州市惠阳区淡水石坑仔祥瑞大厦1层002号铺</t>
  </si>
  <si>
    <t>914413037375582606</t>
  </si>
  <si>
    <t>惠州市惠阳区岐山度假村发展有限公司</t>
  </si>
  <si>
    <t>李雪山</t>
  </si>
  <si>
    <t>622301********3715</t>
  </si>
  <si>
    <t>惠阳区三和经济开发试验区</t>
  </si>
  <si>
    <t>房产税、城镇土地使用税、土地增值税</t>
  </si>
  <si>
    <t>91441303334808966H</t>
  </si>
  <si>
    <t>惠州源通实业有限公司</t>
  </si>
  <si>
    <t>陈洽欣</t>
  </si>
  <si>
    <t>440301********2123</t>
  </si>
  <si>
    <t>惠州市惠阳区淡水爱民东路49号</t>
  </si>
  <si>
    <t>914413036664864496</t>
  </si>
  <si>
    <t>惠州市合富地产开发有限公司</t>
  </si>
  <si>
    <t>张俊</t>
  </si>
  <si>
    <t>362330********0236</t>
  </si>
  <si>
    <t>惠阳区淡水大埔星河东路瑞景居（巨涛雅苑）7幢9层B号房</t>
  </si>
  <si>
    <t>增值税、企业所得税</t>
  </si>
  <si>
    <t>91441303661471838X</t>
  </si>
  <si>
    <t>惠州市获多利海岸物业发展有限公司</t>
  </si>
  <si>
    <t>刘建</t>
  </si>
  <si>
    <t>440981********0411</t>
  </si>
  <si>
    <t>惠州市惠阳区淡水东华大道和白云路交汇处诚杰国际商业中心C幢1层01号铺301房</t>
  </si>
  <si>
    <t>增值税、企业所得税、城市维护建设税、印花税、土地增值税</t>
  </si>
  <si>
    <t>914413037894447400</t>
  </si>
  <si>
    <t>惠州市惠阳区德明置业有限公司</t>
  </si>
  <si>
    <t>黄国辉</t>
  </si>
  <si>
    <t>442501********4052</t>
  </si>
  <si>
    <t>惠阳区淡水镇石坑仔89号四楼</t>
  </si>
  <si>
    <t>增值税、企业所得税、城市维护建设税、房产税、城镇土地使用税</t>
  </si>
  <si>
    <t>91441303769338975C</t>
  </si>
  <si>
    <t>惠州市恒力实业有限公司</t>
  </si>
  <si>
    <t>姚智丰</t>
  </si>
  <si>
    <t>441521********0072</t>
  </si>
  <si>
    <t>惠州市惠阳区淡水人民三路160号恒泰嘉园</t>
  </si>
  <si>
    <t>91441303797759996C</t>
  </si>
  <si>
    <t>惠州立创投资有限公司</t>
  </si>
  <si>
    <t>惠州市惠阳区淡水街道兴国路39号南站新城北区五期1幢1层01号</t>
  </si>
  <si>
    <t>增值税、企业所得税、印花税、土地增值税</t>
  </si>
  <si>
    <t>91441303698115554T</t>
  </si>
  <si>
    <t>惠州市旺东丰泰投资有限公司</t>
  </si>
  <si>
    <t>王正熙</t>
  </si>
  <si>
    <t>330327********0019</t>
  </si>
  <si>
    <t>广东省惠州市惠阳区淡水万顺规划小区D4号（仅作办公使用）</t>
  </si>
  <si>
    <t>91441303190347311J</t>
  </si>
  <si>
    <t>惠州市中技投资有限公司</t>
  </si>
  <si>
    <t>戴启新</t>
  </si>
  <si>
    <t>441321********0315</t>
  </si>
  <si>
    <t>惠州市惠阳区淡水上杨村地段金碧蓝湾一期写字楼21层06至07号房</t>
  </si>
  <si>
    <t>914413037629066695</t>
  </si>
  <si>
    <t>惠阳松涛实业有限公司</t>
  </si>
  <si>
    <t>惠州市惠阳区淡水土湖白云坑金惠大道与白云一路交汇处深荟花园一期17栋1层08号</t>
  </si>
  <si>
    <t>增值税、企业所得税、城市维护建设税、房产税、印花税</t>
  </si>
  <si>
    <t>9144130007186704X3</t>
  </si>
  <si>
    <t>惠州市秋南实业有限公司</t>
  </si>
  <si>
    <t>王登润</t>
  </si>
  <si>
    <t>360430********2518</t>
  </si>
  <si>
    <t>惠州市惠阳区秋长街道高岭村地段</t>
  </si>
  <si>
    <t>增值税、印花税、城镇土地使用税、土地增值税</t>
  </si>
  <si>
    <t>91441303794692896X</t>
  </si>
  <si>
    <t>惠州市惠阳境生实业有限公司</t>
  </si>
  <si>
    <t>曾维涛</t>
  </si>
  <si>
    <t>440924********4551</t>
  </si>
  <si>
    <t>惠阳区永湖镇惠南大道丽山花园1号楼</t>
  </si>
  <si>
    <t>城市维护建设税、印花税、城镇土地使用税、土地增值税</t>
  </si>
  <si>
    <t>914413007848621500</t>
  </si>
  <si>
    <t>惠州市联旺实业有限公司</t>
  </si>
  <si>
    <t>蔡华权</t>
  </si>
  <si>
    <t>350581********3035</t>
  </si>
  <si>
    <t>惠州市惠阳区镇隆镇甘陂特育地段</t>
  </si>
  <si>
    <t>增值税、印花税、土地增值税</t>
  </si>
  <si>
    <t>91441303MA4UWR1P0J</t>
  </si>
  <si>
    <t>惠州市新创实业股份有限公司</t>
  </si>
  <si>
    <t>惠州市惠阳区新圩镇东风村与产径村交界地段兴龙路1号新圩梅龙湖智能制造产业新城一期（一区）2幢1层01号</t>
  </si>
  <si>
    <t>增值税、城市维护建设税、房产税、印花税、土地增值税</t>
  </si>
  <si>
    <t>91441303MA511D69XM</t>
  </si>
  <si>
    <t>惠州市秋城房地产开发有限公司</t>
  </si>
  <si>
    <t>惠州市惠阳区三和街道办铁门扇村寨背村民小组9号</t>
  </si>
  <si>
    <t>914413036181651146</t>
  </si>
  <si>
    <t>惠州市惠阳华星实业有限公司</t>
  </si>
  <si>
    <t>441321********1</t>
  </si>
  <si>
    <t>惠州市惠阳区淡水上杨村地段金碧蓝湾一期写字楼21层09到10号房</t>
  </si>
  <si>
    <t>增值税、城市维护建设税、印花税、城镇土地使用税、土地增值税</t>
  </si>
  <si>
    <t>91441303595896933M</t>
  </si>
  <si>
    <t>惠州市天华宇实业有限公司</t>
  </si>
  <si>
    <t>惠州市惠阳区镇隆镇联溪村地段</t>
  </si>
  <si>
    <t>增值税、企业所得税、城市维护建设税、印花税、城镇土地使用税、土地增值税</t>
  </si>
  <si>
    <t>91441303797760989B</t>
  </si>
  <si>
    <t>惠州市创伟业实业发展有限公司</t>
  </si>
  <si>
    <t>赵建军</t>
  </si>
  <si>
    <t>411002********2010</t>
  </si>
  <si>
    <t>惠阳区淡水铁湖书院八楼</t>
  </si>
  <si>
    <t>91441303052461976R</t>
  </si>
  <si>
    <t>惠州市龙林雅苑置业有限公司</t>
  </si>
  <si>
    <t>张熹林</t>
  </si>
  <si>
    <t>441381********7113</t>
  </si>
  <si>
    <t>惠阳区淡水桥背馨雅苑1层08号铺</t>
  </si>
  <si>
    <t>增值税、企业所得税、城市维护建设税、印花税</t>
  </si>
  <si>
    <t>9144130269975792XG</t>
  </si>
  <si>
    <t>惠州市万基实业有限公司</t>
  </si>
  <si>
    <t>惠州市惠阳区淡水街道内环路保利建业大院内</t>
  </si>
  <si>
    <t>增值税、房产税、印花税</t>
  </si>
  <si>
    <t>91441303769332899R</t>
  </si>
  <si>
    <t>惠州市中豪实业有限公司</t>
  </si>
  <si>
    <t>郑和成</t>
  </si>
  <si>
    <t>430521********003X</t>
  </si>
  <si>
    <t>广东省惠州市惠阳区淡水南门大街中豪华厦C幢101号商铺</t>
  </si>
  <si>
    <t>91441303MA4WDNK714</t>
  </si>
  <si>
    <t>惠州市维利思家具有限公司</t>
  </si>
  <si>
    <t>胡成臣</t>
  </si>
  <si>
    <t>340402********1258</t>
  </si>
  <si>
    <t>惠州市惠阳区秋长街道办事处维布村委会塘背益发工业区A3栋厂房一至三层</t>
  </si>
  <si>
    <t>增值税、企业所得税、城市维护建设税</t>
  </si>
  <si>
    <t>91441300741706326U</t>
  </si>
  <si>
    <t>广东锦昇投资集团有限公司</t>
  </si>
  <si>
    <t>许盛发</t>
  </si>
  <si>
    <t>442522********1</t>
  </si>
  <si>
    <t>惠州市江北云山东路锦源国际豪苑三楼（仅限办公）</t>
  </si>
  <si>
    <t>91441303MA4WE2XD1A</t>
  </si>
  <si>
    <t>惠州市华建创源建材有限公司</t>
  </si>
  <si>
    <t>马法旺</t>
  </si>
  <si>
    <t>410105********2711</t>
  </si>
  <si>
    <t>惠州市惠阳区沙田镇长龙岗八公里大坝</t>
  </si>
  <si>
    <t>增值税、城市维护建设税</t>
  </si>
  <si>
    <t>9144130333482558XX</t>
  </si>
  <si>
    <t>惠州市云岭实业有限公司</t>
  </si>
  <si>
    <t>蒋学超</t>
  </si>
  <si>
    <t>532224********0515</t>
  </si>
  <si>
    <t>惠州市惠阳区淡水人民六路13号中金南海大厦9楼907</t>
  </si>
  <si>
    <t>91441303MA4WAY3341</t>
  </si>
  <si>
    <t>惠州中昆石油化工有限公司</t>
  </si>
  <si>
    <t>陈梦霞</t>
  </si>
  <si>
    <t>440582********182X</t>
  </si>
  <si>
    <t>惠州市惠阳区淡水金惠大道与东华大道交叉处鼎盛广场2号楼19层01号房(仅作办公使用)</t>
  </si>
  <si>
    <t>9144130074915591XM</t>
  </si>
  <si>
    <t>中潜股份有限公司</t>
  </si>
  <si>
    <t>莫英岗</t>
  </si>
  <si>
    <t>452425********061X</t>
  </si>
  <si>
    <t>广东省惠州市惠阳区新圩镇长布村</t>
  </si>
  <si>
    <t>房产税、印花税、城镇土地使用税、个人所得税</t>
  </si>
  <si>
    <t>91441303338275431C</t>
  </si>
  <si>
    <t>惠州市鸿联建设工程有限公司</t>
  </si>
  <si>
    <t>杨少伟</t>
  </si>
  <si>
    <t>441381********3511</t>
  </si>
  <si>
    <t>惠州市惠阳区永湖镇惠南大道旁</t>
  </si>
  <si>
    <t>914413235958688525</t>
  </si>
  <si>
    <t>惠州市华源达实业发展有限公司</t>
  </si>
  <si>
    <t>惠东县平山华侨城大道17号富星商贸广场第九层(原平山华侨城富星路3号)</t>
  </si>
  <si>
    <t>国家税务总局惠东县税务局</t>
  </si>
  <si>
    <t>914413236615436945</t>
  </si>
  <si>
    <t>惠东县泛华房地产开发有限公司</t>
  </si>
  <si>
    <t>罗仕雄</t>
  </si>
  <si>
    <t>441323********1096</t>
  </si>
  <si>
    <t>惠东县平山华侨城西枝江胖怡景湾第8栋（J及L2栋）3号第二层</t>
  </si>
  <si>
    <t>91441323731440181B</t>
  </si>
  <si>
    <t>惠州市浩胤实业有限公司</t>
  </si>
  <si>
    <t>惠东县巽寮新港村海滨公路上侧</t>
  </si>
  <si>
    <t>91441323595868940K</t>
  </si>
  <si>
    <t>惠州市华源宏实业发展有限公司</t>
  </si>
  <si>
    <t>惠东县平山谭公村委沙公坳1号恒大雅苑8号楼10-21号</t>
  </si>
  <si>
    <t>城市维护建设税、房产税、印花税、城镇土地使用税、土地增值税</t>
  </si>
  <si>
    <t>91441323055388356N</t>
  </si>
  <si>
    <t>惠州市俊鹏投资有限公司</t>
  </si>
  <si>
    <t>杨剑</t>
  </si>
  <si>
    <t>440111********0139</t>
  </si>
  <si>
    <t>惠东县惠东大道九九八号（原南湖赤岭B栋1-11号）</t>
  </si>
  <si>
    <t>91441323680639018B</t>
  </si>
  <si>
    <t>惠东县吉城房地产开发有限公司</t>
  </si>
  <si>
    <t>朱泽侨</t>
  </si>
  <si>
    <t>441602********2617</t>
  </si>
  <si>
    <t>惠东县吉隆镇吉联村吉水村民小组小溪洋地段</t>
  </si>
  <si>
    <t>914413236771308272</t>
  </si>
  <si>
    <t>惠东县富凯房地产开发有限公司</t>
  </si>
  <si>
    <t>黄宏立</t>
  </si>
  <si>
    <t>441323********1059</t>
  </si>
  <si>
    <t>惠东县平山南湖惠兴路（原平山第一工业区）</t>
  </si>
  <si>
    <t>914413236179190258</t>
  </si>
  <si>
    <t>惠州高尔夫球场有限公司</t>
  </si>
  <si>
    <t>张健</t>
  </si>
  <si>
    <t>429001********0419</t>
  </si>
  <si>
    <t>广东省惠东梁化镇黎光管理区谢山</t>
  </si>
  <si>
    <t>房产税、城镇土地使用税</t>
  </si>
  <si>
    <t>914413236947136887</t>
  </si>
  <si>
    <t>惠东县弘诚实业发展有限公司</t>
  </si>
  <si>
    <t>惠东县平山百丘田</t>
  </si>
  <si>
    <t>91441323617916377Y</t>
  </si>
  <si>
    <t>惠东兴汇城建有限公司</t>
  </si>
  <si>
    <t>袁安如</t>
  </si>
  <si>
    <t>362223********4918</t>
  </si>
  <si>
    <t>惠东县稔山镇船澳村委和联丰村委亚婆角古塘地段合正东部湾70栋11楼</t>
  </si>
  <si>
    <t>城市维护建设税、房产税、印花税、城镇土地使用税、土地增值税、车船税</t>
  </si>
  <si>
    <t>91441323789405311G</t>
  </si>
  <si>
    <t>惠州国惠大酒店有限公司</t>
  </si>
  <si>
    <t>邱惠生</t>
  </si>
  <si>
    <t>442528********4315</t>
  </si>
  <si>
    <t>惠东县黄埠镇黄吉公路边龟山洋</t>
  </si>
  <si>
    <t>91441323785768115L</t>
  </si>
  <si>
    <t>惠东县股益房地产开发有限公司</t>
  </si>
  <si>
    <t>441323********0034</t>
  </si>
  <si>
    <t>惠东县平山华侨城西枝江畔怡景湾第8栋（J及L2栋）3号第一层</t>
  </si>
  <si>
    <t>增值税、城市维护建设税、房产税、土地增值税</t>
  </si>
  <si>
    <t>91441323781154300J</t>
  </si>
  <si>
    <t>惠东县富康实业有限公司</t>
  </si>
  <si>
    <t>杨计森</t>
  </si>
  <si>
    <t>442528********4018</t>
  </si>
  <si>
    <t>惠东县吉隆镇吉黄公路边</t>
  </si>
  <si>
    <t>914413237665550690</t>
  </si>
  <si>
    <t>惠东县安泰房地产开发有限公司</t>
  </si>
  <si>
    <t>邱庆伟</t>
  </si>
  <si>
    <t>441323********4315</t>
  </si>
  <si>
    <t>惠东县黄埠镇海滨大道</t>
  </si>
  <si>
    <t>91441323668190086A</t>
  </si>
  <si>
    <t>惠东县中毅房地产有限公司</t>
  </si>
  <si>
    <t>惠东县平山镇百丘田</t>
  </si>
  <si>
    <t>91441323196172452H</t>
  </si>
  <si>
    <t>惠东县城市建筑工程有限公司</t>
  </si>
  <si>
    <t>杨锦彪</t>
  </si>
  <si>
    <t>442528********5317</t>
  </si>
  <si>
    <t>惠东县平山街道黄排阳光路A1栋17-19号</t>
  </si>
  <si>
    <t>91441323324866257Q</t>
  </si>
  <si>
    <t>惠东县宝安金岸房地产开发有限公司</t>
  </si>
  <si>
    <t>李泽烽</t>
  </si>
  <si>
    <t>441324********3316</t>
  </si>
  <si>
    <t>惠东县港口滨海旅游度假区新寮村288号</t>
  </si>
  <si>
    <t>增值税、企业所得税、城镇土地使用税</t>
  </si>
  <si>
    <t>914413235682468045</t>
  </si>
  <si>
    <t>惠东县天盛房地产开发有限公司</t>
  </si>
  <si>
    <t>陈晓艺</t>
  </si>
  <si>
    <t>441323********3055</t>
  </si>
  <si>
    <t>惠东县平海镇龙泉新村</t>
  </si>
  <si>
    <t>增值税、城市维护建设税、土地增值税、城镇土地使用税</t>
  </si>
  <si>
    <t>9144132377308009XN</t>
  </si>
  <si>
    <t>惠州市富森房地产有限公司</t>
  </si>
  <si>
    <t>林剑芳</t>
  </si>
  <si>
    <t>442528********6317</t>
  </si>
  <si>
    <t>惠东县平山赤岭开发区红岭花园小区B6-10号之2-3层</t>
  </si>
  <si>
    <t>91441323668204580X</t>
  </si>
  <si>
    <t>惠东县新胜利房地产投资有限公司</t>
  </si>
  <si>
    <t>欧盛旺</t>
  </si>
  <si>
    <t>430421********4531</t>
  </si>
  <si>
    <t>惠东县平海镇龙泉新村老营部</t>
  </si>
  <si>
    <t>91440300741204676A</t>
  </si>
  <si>
    <t>惠东县东海怡景投资有限公司</t>
  </si>
  <si>
    <t>朱晓毅</t>
  </si>
  <si>
    <t>440306********007X</t>
  </si>
  <si>
    <t>惠东县巽寮滨海旅游度假区榄涌村长沙湾地段</t>
  </si>
  <si>
    <t>印花税、城镇土地使用税</t>
  </si>
  <si>
    <t>441323694772899</t>
  </si>
  <si>
    <t>惠州市宏垒实业有限公司</t>
  </si>
  <si>
    <t>徐雄伟</t>
  </si>
  <si>
    <t>460024********7215</t>
  </si>
  <si>
    <t>平山南湖公园边踏水车地段[213#579]</t>
  </si>
  <si>
    <t>营业税、企业所得税、城市维护建设税、印花税、土地增值税</t>
  </si>
  <si>
    <t>9144132366822563XY</t>
  </si>
  <si>
    <t>惠东县益丰房地产开发有限公司</t>
  </si>
  <si>
    <t>刘亦锋</t>
  </si>
  <si>
    <t>441323********5051</t>
  </si>
  <si>
    <t>惠东县平山吉惠花园</t>
  </si>
  <si>
    <t>9144132368249617X8</t>
  </si>
  <si>
    <t>惠州市东湾房地产开发有限公司</t>
  </si>
  <si>
    <t>惠东县稔山镇亚婆角地段惠东碧桂园商业中心</t>
  </si>
  <si>
    <t>房产税</t>
  </si>
  <si>
    <t>91441322574524436C</t>
  </si>
  <si>
    <t>博罗县万宇实业有限公司</t>
  </si>
  <si>
    <t>王富学</t>
  </si>
  <si>
    <t>440301********8214</t>
  </si>
  <si>
    <t>博罗县罗阳街道水西村广汕公路以南路段碧桂园滨江府5栋1层</t>
  </si>
  <si>
    <t>国家税务总局博罗县税务局</t>
  </si>
  <si>
    <t>91441322MA4W789E5U</t>
  </si>
  <si>
    <t>惠州狮峰实业有限公司</t>
  </si>
  <si>
    <t>412824********3519</t>
  </si>
  <si>
    <t>博罗县罗阳镇观背村田园化地段新世纪时代广场鸿鹄大厦1705号</t>
  </si>
  <si>
    <t>增值税、企业所得税、城镇土地使用税、土地增值税</t>
  </si>
  <si>
    <t>914413225745087860</t>
  </si>
  <si>
    <t>惠州俊安实业有限公司</t>
  </si>
  <si>
    <t>壮丹</t>
  </si>
  <si>
    <t>320483********0924</t>
  </si>
  <si>
    <t>博罗县罗阳街道江南一路613号</t>
  </si>
  <si>
    <t>91441322560801674D</t>
  </si>
  <si>
    <t>惠州庆达房地产有限公司</t>
  </si>
  <si>
    <t>博罗县罗阳街道怡景路168号</t>
  </si>
  <si>
    <t>91441322690481293T</t>
  </si>
  <si>
    <t>博罗县景福实业有限公司</t>
  </si>
  <si>
    <t>殷伟明</t>
  </si>
  <si>
    <t>442526********6055</t>
  </si>
  <si>
    <t>博罗县龙溪镇结窝村委会陈屋组广汕公路南边</t>
  </si>
  <si>
    <t>91441322MA54XWQTXT</t>
  </si>
  <si>
    <t>惠州博威新材料有限公司</t>
  </si>
  <si>
    <t>王文生</t>
  </si>
  <si>
    <t>340503********209X</t>
  </si>
  <si>
    <t>惠州市博罗县石湾镇振兴大道388号</t>
  </si>
  <si>
    <t>企业所得税、房产税、城镇土地使用税</t>
  </si>
  <si>
    <t>914413225516563645</t>
  </si>
  <si>
    <t>博罗县翠华达房地产有限公司</t>
  </si>
  <si>
    <t>李新棠</t>
  </si>
  <si>
    <t>442526********0219</t>
  </si>
  <si>
    <t>博罗县罗阳街道博罗大道东766号蓝山颐景园1号楼</t>
  </si>
  <si>
    <t>91441322663384877N</t>
  </si>
  <si>
    <t>博罗县启盛实业有限公司</t>
  </si>
  <si>
    <t>曾顺来</t>
  </si>
  <si>
    <t>441322********0833</t>
  </si>
  <si>
    <t>博罗县园洲镇桥北路十一号</t>
  </si>
  <si>
    <t>914413227192562935</t>
  </si>
  <si>
    <t>惠州市昆嘉电力工程安装有限公司</t>
  </si>
  <si>
    <t>陈伟良</t>
  </si>
  <si>
    <t>440321********0011</t>
  </si>
  <si>
    <t>博罗县罗阳镇博惠路103号</t>
  </si>
  <si>
    <t>增值税、营业税、城市维护建设税、印花税、城镇土地使用税、土地增值税</t>
  </si>
  <si>
    <t>91441322592124604U</t>
  </si>
  <si>
    <t>博罗县泰联实业有限公司</t>
  </si>
  <si>
    <t>朱伟达</t>
  </si>
  <si>
    <t>441322********2735</t>
  </si>
  <si>
    <t>博罗县泰美镇新星管理区油新街</t>
  </si>
  <si>
    <t>增值税、城市维护建设税、城镇土地使用税、土地增值税</t>
  </si>
  <si>
    <t>91441300617584464D</t>
  </si>
  <si>
    <t>惠州博昌工业实业有限公司</t>
  </si>
  <si>
    <t>黄锦荣</t>
  </si>
  <si>
    <t>H0****6</t>
  </si>
  <si>
    <t>惠州市南门路21号银山大厦7楼（705－706）</t>
  </si>
  <si>
    <t>城镇土地使用税</t>
  </si>
  <si>
    <t>91441322562603743J</t>
  </si>
  <si>
    <t>博罗县时尚风华实业有限公司</t>
  </si>
  <si>
    <t>黄炯标</t>
  </si>
  <si>
    <t>441900********4158</t>
  </si>
  <si>
    <t>博罗县长宁镇广汕公路边岭排工业区</t>
  </si>
  <si>
    <t>91441300707971687A</t>
  </si>
  <si>
    <t>广东泰豪实业发展有限公司</t>
  </si>
  <si>
    <t>黄邦廷</t>
  </si>
  <si>
    <t>440500********071X</t>
  </si>
  <si>
    <t>惠州市麦地东路5号泰豪广场24层</t>
  </si>
  <si>
    <t>91441322MA4W90CQ1G</t>
  </si>
  <si>
    <t>新港源（惠州）投资管理有限公司</t>
  </si>
  <si>
    <t>利瑞江</t>
  </si>
  <si>
    <t>441322********0854</t>
  </si>
  <si>
    <t>博罗县泰美镇小罗路333号</t>
  </si>
  <si>
    <t>91441300749161877W</t>
  </si>
  <si>
    <t>惠州桃花源房产有限公司</t>
  </si>
  <si>
    <t>沈沛勇</t>
  </si>
  <si>
    <t>440583********1030</t>
  </si>
  <si>
    <t>广东省惠州市汤泉高尔夫球俱乐部会所</t>
  </si>
  <si>
    <t>91441322787906956F</t>
  </si>
  <si>
    <t>惠州市来盛房地产开发有限公司</t>
  </si>
  <si>
    <t>马小灿</t>
  </si>
  <si>
    <t>441423********2313</t>
  </si>
  <si>
    <t>博罗县罗阳镇赤足坑村三窝</t>
  </si>
  <si>
    <t>增值税、营业税、企业所得税、城市维护建设税、房产税、印花税、土地增值税</t>
  </si>
  <si>
    <t>91441322MA4UKC1422</t>
  </si>
  <si>
    <t>惠州巧木匠实业有限公司</t>
  </si>
  <si>
    <t>田虎平</t>
  </si>
  <si>
    <t>532626********2134</t>
  </si>
  <si>
    <t>博罗县湖镇镇湖镇广梅路（原台一灯泡厂内）两栋</t>
  </si>
  <si>
    <t>91441322696461816K</t>
  </si>
  <si>
    <t>广东巨洋环保科技有限公司</t>
  </si>
  <si>
    <t>谢嘉城</t>
  </si>
  <si>
    <t>441224********0016</t>
  </si>
  <si>
    <t>博罗县罗阳镇东坑管理区南星水泥厂办公楼</t>
  </si>
  <si>
    <t>91441322MA4UY1DR3L</t>
  </si>
  <si>
    <t>惠州市粤正建材有限公司</t>
  </si>
  <si>
    <t>陈国良</t>
  </si>
  <si>
    <t>442526********6631</t>
  </si>
  <si>
    <t>博罗县罗阳镇上塘村坣尾组地段</t>
  </si>
  <si>
    <t>914413227629220797</t>
  </si>
  <si>
    <t>博罗县杨村镇万顺实业发展有限公司</t>
  </si>
  <si>
    <t>林瑞兴</t>
  </si>
  <si>
    <t>442526********0826</t>
  </si>
  <si>
    <t>博罗县杨村镇东园</t>
  </si>
  <si>
    <t>91441322782008540D</t>
  </si>
  <si>
    <t>博罗联运机动车检测有限公司</t>
  </si>
  <si>
    <t>范伟珍</t>
  </si>
  <si>
    <t>442526********232X</t>
  </si>
  <si>
    <t>博罗县罗阳镇水西磨耳（土名）地段</t>
  </si>
  <si>
    <t>增值税、房产税、城镇土地使用税</t>
  </si>
  <si>
    <t>441322668163299</t>
  </si>
  <si>
    <t>惠州罗浮山卓越置业有限公司</t>
  </si>
  <si>
    <t>李华</t>
  </si>
  <si>
    <t>P1****6）</t>
  </si>
  <si>
    <t>博罗县罗浮山朱明洞景区停车场商贸美食街第二栋第四号</t>
  </si>
  <si>
    <t>91441322MA55CN5L2Q</t>
  </si>
  <si>
    <t>广东百越建筑工程有限公司博罗分公司</t>
  </si>
  <si>
    <t>严启帮</t>
  </si>
  <si>
    <t>442526********5291</t>
  </si>
  <si>
    <t>博罗县石湾镇永石大道嘉福中心城四楼办公室</t>
  </si>
  <si>
    <t>91441322MA54HE7053</t>
  </si>
  <si>
    <t>惠州市合泰智能科技有限公司</t>
  </si>
  <si>
    <t>谢彪</t>
  </si>
  <si>
    <t>522101********2437</t>
  </si>
  <si>
    <t>博罗县罗阳街道新村村民委员会办公楼二楼203室</t>
  </si>
  <si>
    <t>91441322725463563K</t>
  </si>
  <si>
    <t>惠州市南星五金有限公司</t>
  </si>
  <si>
    <t>蔡惠玲</t>
  </si>
  <si>
    <t>442501********4027</t>
  </si>
  <si>
    <t>博罗县罗阳镇东坑管理区</t>
  </si>
  <si>
    <t>91441322MA52H3YPX3</t>
  </si>
  <si>
    <t>惠州市家泽精密科技有限公司</t>
  </si>
  <si>
    <t>向金成</t>
  </si>
  <si>
    <t>420324********1911</t>
  </si>
  <si>
    <t>博罗县龙溪街道龙桥大道1483号1楼春兴侧门</t>
  </si>
  <si>
    <t>91441322MA4UQWDQ6H</t>
  </si>
  <si>
    <t>惠州市永旺机电设备有限公司</t>
  </si>
  <si>
    <t>郭明勇</t>
  </si>
  <si>
    <t>421081********5638</t>
  </si>
  <si>
    <t>博罗县罗阳镇水西村辖区广汕路以南地段博罗新城金域华府124、125号商铺</t>
  </si>
  <si>
    <t>91441322MA55CMKP8N</t>
  </si>
  <si>
    <t>惠州市方圆明鸿房地产开发有限公司</t>
  </si>
  <si>
    <t>张志恒</t>
  </si>
  <si>
    <t>420106********4958</t>
  </si>
  <si>
    <t>博罗县罗阳街道宝瑞路瑞亨·半山1号17栋（仅限办公）</t>
  </si>
  <si>
    <t>房产税、印花税、城镇土地使用税、土地增值税</t>
  </si>
  <si>
    <t>91441300MA5378H07T</t>
  </si>
  <si>
    <t>广东宝居乐家居股份有限公司</t>
  </si>
  <si>
    <t>黎进武</t>
  </si>
  <si>
    <t>441723********131X</t>
  </si>
  <si>
    <t>惠州市博罗县石湾镇黄西村宝居乐工业区1号</t>
  </si>
  <si>
    <t>91441322666515748R</t>
  </si>
  <si>
    <t>博罗锦泰房地产开发有限公司</t>
  </si>
  <si>
    <t>黄进贤</t>
  </si>
  <si>
    <t>441900********5010</t>
  </si>
  <si>
    <t>博罗县麻陂镇二0五国道边</t>
  </si>
  <si>
    <t>914413247075740755</t>
  </si>
  <si>
    <t>龙门尚天然温泉度假有限公司</t>
  </si>
  <si>
    <t>李汉林</t>
  </si>
  <si>
    <t>440527********1211</t>
  </si>
  <si>
    <t>龙门县龙田镇赖屋村</t>
  </si>
  <si>
    <t>国家税务总局龙门县税务局</t>
  </si>
  <si>
    <t>914413247762130385</t>
  </si>
  <si>
    <t>惠州市龙门星晖南湾房地产发展有限公司</t>
  </si>
  <si>
    <t>陈锐兴</t>
  </si>
  <si>
    <t>441324********3617</t>
  </si>
  <si>
    <t>龙门县城青溪星晖南湾会所</t>
  </si>
  <si>
    <t>企业所得税、城镇土地使用税</t>
  </si>
  <si>
    <t>91441324303846900A</t>
  </si>
  <si>
    <t>龙门县奥丰实业投资有限公司</t>
  </si>
  <si>
    <t>陈焯贤</t>
  </si>
  <si>
    <t>440111********0615</t>
  </si>
  <si>
    <t>龙门县平陵镇人民政府办公大楼四楼401房</t>
  </si>
  <si>
    <t>91441300692489125E</t>
  </si>
  <si>
    <t>惠州市凯联达投资有限公司</t>
  </si>
  <si>
    <t>马连波</t>
  </si>
  <si>
    <t>371326********0439</t>
  </si>
  <si>
    <t>惠州大亚湾西区龙海二路47号恒大龙郡花园4栋109-113号房</t>
  </si>
  <si>
    <t>国家税务总局惠州大亚湾经济技术开发区税务局</t>
  </si>
  <si>
    <t>91441300787974721D</t>
  </si>
  <si>
    <t>惠州大亚湾新际房地产开发有限公司</t>
  </si>
  <si>
    <t>查亮</t>
  </si>
  <si>
    <t>360101********503X</t>
  </si>
  <si>
    <t>惠州大亚湾南山国际大厦A座11层A1108室</t>
  </si>
  <si>
    <t>增值税、企业所得税、城市维护建设税、房产税、印花税、土地增值税</t>
  </si>
  <si>
    <t>91441300799357966H</t>
  </si>
  <si>
    <t>惠州市太东国际物流园有限公司</t>
  </si>
  <si>
    <t>于士凯</t>
  </si>
  <si>
    <t>370923********0052</t>
  </si>
  <si>
    <t>惠州大亚湾澳头安惠大道25号太东投资大厦</t>
  </si>
  <si>
    <t>91441300708269013T</t>
  </si>
  <si>
    <t>惠州市振兴投资实业有限公司</t>
  </si>
  <si>
    <t>罗远华</t>
  </si>
  <si>
    <t>442528********1533</t>
  </si>
  <si>
    <t>惠州大亚湾澳头教育路11号香奈花园4栋1层06号房</t>
  </si>
  <si>
    <t>91441300797717630R</t>
  </si>
  <si>
    <t>惠州大亚湾东港实业有限公司</t>
  </si>
  <si>
    <t>孟伟胜</t>
  </si>
  <si>
    <t>432302********0014</t>
  </si>
  <si>
    <t>惠州大亚湾熊猫碧富新城碧湖华庭16栋A203号房</t>
  </si>
  <si>
    <t>91441300664955176M</t>
  </si>
  <si>
    <t>美都健风置业（惠州）有限公司</t>
  </si>
  <si>
    <t>惠州大亚湾澳头大涌路1号美都依山海湾3栋104-107房</t>
  </si>
  <si>
    <t>91441300551698513R</t>
  </si>
  <si>
    <t>惠州市中元和泰投资发展有限公司</t>
  </si>
  <si>
    <t>惠州大亚湾西区龙城一品97栋109商铺（自主申报）</t>
  </si>
  <si>
    <t>91441300787990596B</t>
  </si>
  <si>
    <t>惠州大亚湾皇庭房地产开发有限公司</t>
  </si>
  <si>
    <t>韩欢欢</t>
  </si>
  <si>
    <t>412726********4512</t>
  </si>
  <si>
    <t>惠州大亚湾澳头南山国际大厦A座11层13室</t>
  </si>
  <si>
    <t>914413005764755788</t>
  </si>
  <si>
    <t>惠州市胜源投资有限公司</t>
  </si>
  <si>
    <t>张开军</t>
  </si>
  <si>
    <t>420111********4070</t>
  </si>
  <si>
    <t>惠州大亚湾区澳头澳头围8号6楼</t>
  </si>
  <si>
    <t>91441300688694927X</t>
  </si>
  <si>
    <t>惠州市均城投资有限公司</t>
  </si>
  <si>
    <t>高锋</t>
  </si>
  <si>
    <t>612325********0011</t>
  </si>
  <si>
    <t>惠州大亚湾西区龙海一路6号新力上园营销中心2楼</t>
  </si>
  <si>
    <t>91441300280992103C</t>
  </si>
  <si>
    <t>惠州大亚湾贵航实业总公司</t>
  </si>
  <si>
    <t>郭祖仁</t>
  </si>
  <si>
    <t>440881********7213</t>
  </si>
  <si>
    <t>惠州大亚湾西区德丰公馆17楼</t>
  </si>
  <si>
    <t>91441300MA4ULY9A86</t>
  </si>
  <si>
    <t>惠州市栩烨房地产开发有限公司</t>
  </si>
  <si>
    <t>陈科</t>
  </si>
  <si>
    <t>430702********1014</t>
  </si>
  <si>
    <t>惠州市大亚湾开城大道富康国际903号房</t>
  </si>
  <si>
    <t>增值税、企业所得税、城市维护建设税、印花税、城镇土地使用税</t>
  </si>
  <si>
    <t>91441300MA4UWK1D3T</t>
  </si>
  <si>
    <t>惠州市嘉霖智远房地产开发有限公司</t>
  </si>
  <si>
    <t>王晓明</t>
  </si>
  <si>
    <t>370628********2215</t>
  </si>
  <si>
    <t>惠州大亚湾西区龙海三路28号骏禧园营销中心一楼</t>
  </si>
  <si>
    <t>91441300666468478R</t>
  </si>
  <si>
    <t>惠州市合生协元房地产有限公司</t>
  </si>
  <si>
    <t>惠州大亚湾安惠大道丰华商务大夏302号房</t>
  </si>
  <si>
    <t>9144130078118231XU</t>
  </si>
  <si>
    <t>惠州大亚湾旺科投资有限公司</t>
  </si>
  <si>
    <t>陈泽辉</t>
  </si>
  <si>
    <t>422123********0538</t>
  </si>
  <si>
    <t>惠州大亚湾西区龙山八路9号盛业豪园14号房</t>
  </si>
  <si>
    <t>91441300669892469L</t>
  </si>
  <si>
    <t>惠州大亚湾建艺实业有限公司</t>
  </si>
  <si>
    <t>姜小良</t>
  </si>
  <si>
    <t>430603********051X</t>
  </si>
  <si>
    <t>惠州市大亚湾西区上杨</t>
  </si>
  <si>
    <t>91441300669850576L</t>
  </si>
  <si>
    <t>惠州大亚湾美泰汇房地产开发有限公司</t>
  </si>
  <si>
    <t>罗永钢</t>
  </si>
  <si>
    <t>513426********0311</t>
  </si>
  <si>
    <t>惠州市大亚湾西区富康国际综合楼1601号</t>
  </si>
  <si>
    <t>91441300MA4UU9FT2L</t>
  </si>
  <si>
    <t>惠州大亚湾建香实业有限公司</t>
  </si>
  <si>
    <t>陈江洪</t>
  </si>
  <si>
    <t>350203********4055</t>
  </si>
  <si>
    <t>惠州大亚湾澳头石化大道中399号灿邦国际广场2栋104号</t>
  </si>
  <si>
    <t>91441300797778548K</t>
  </si>
  <si>
    <t>惠州市深智房地产开发有限公司</t>
  </si>
  <si>
    <t>杨永纲</t>
  </si>
  <si>
    <t>510602********6354</t>
  </si>
  <si>
    <t>增值税、企业所得税、城市维护建设税、土地增值税</t>
  </si>
  <si>
    <t>91441300684499294A</t>
  </si>
  <si>
    <t>惠州大亚湾鑫浩房地产开发有限公司</t>
  </si>
  <si>
    <t>惠州大亚湾西区龙山七路秋谷阳光园11栋201号房</t>
  </si>
  <si>
    <t>914413007499767425</t>
  </si>
  <si>
    <t>惠州大亚湾宏海投资发展有限公司</t>
  </si>
  <si>
    <t>蔡文华</t>
  </si>
  <si>
    <t>441302********4016</t>
  </si>
  <si>
    <t>惠州大亚湾安惠大道丰华大厦十二楼</t>
  </si>
  <si>
    <t>914413000614623723</t>
  </si>
  <si>
    <t>惠州市灿邦湾区开发有限公司</t>
  </si>
  <si>
    <t>惠州大亚湾澳头石化大道中399号灿邦国际广场1栋1901号房（仅限办公）</t>
  </si>
  <si>
    <t>914413007911968380</t>
  </si>
  <si>
    <t>惠州大亚湾泰达实业有限公司</t>
  </si>
  <si>
    <t>叶志忠</t>
  </si>
  <si>
    <t>440301********4112</t>
  </si>
  <si>
    <t>惠州大亚湾澳头兴盛三路8号</t>
  </si>
  <si>
    <t>91441300727868302X</t>
  </si>
  <si>
    <t>惠州市大亚湾东邦工贸有限公司</t>
  </si>
  <si>
    <t>严少勇</t>
  </si>
  <si>
    <t>450205********0011</t>
  </si>
  <si>
    <t>惠州大亚湾澳头中学路80号6楼</t>
  </si>
  <si>
    <t>91441300723849921X</t>
  </si>
  <si>
    <t>惠州大亚湾海汇实业发展有限公司</t>
  </si>
  <si>
    <t>郭兴光</t>
  </si>
  <si>
    <t>410105********2714</t>
  </si>
  <si>
    <t>惠州大亚湾西区大亚湾大道226号德丰公馆10楼1008号房</t>
  </si>
  <si>
    <t>91441300664967417R</t>
  </si>
  <si>
    <t>惠州大亚湾美泰房地产开发有限公司</t>
  </si>
  <si>
    <t>惠州大亚湾西区富康国际综合楼1603、1605号</t>
  </si>
  <si>
    <t>91441300749153973W</t>
  </si>
  <si>
    <t>惠州市太东实业投资有限公司</t>
  </si>
  <si>
    <t>苏志团</t>
  </si>
  <si>
    <t>442521********001X</t>
  </si>
  <si>
    <t>惠州大亚湾澳头进港大道63号</t>
  </si>
  <si>
    <t>91110101MA00535Y23</t>
  </si>
  <si>
    <t>广深置业（北京）有限公司</t>
  </si>
  <si>
    <t>李细林</t>
  </si>
  <si>
    <t>430304********2055</t>
  </si>
  <si>
    <t>惠州大亚湾澳头安惠大道11号</t>
  </si>
  <si>
    <t>914413006633605845</t>
  </si>
  <si>
    <t>惠州大亚湾巨丰房地产开发有限公司</t>
  </si>
  <si>
    <t>朱晨曦</t>
  </si>
  <si>
    <t>430821********0311</t>
  </si>
  <si>
    <t>91441300MA4UWEPE84</t>
  </si>
  <si>
    <t>惠州圣大置业有限公司</t>
  </si>
  <si>
    <t>增值税</t>
  </si>
  <si>
    <t>91441300MA4UU35B5A</t>
  </si>
  <si>
    <t>惠州大亚湾中达投资有限公司</t>
  </si>
  <si>
    <t>朱永胜</t>
  </si>
  <si>
    <t>441222********0034</t>
  </si>
  <si>
    <t>惠州大亚湾西区大亚湾大道226号德丰公馆20楼2006号</t>
  </si>
  <si>
    <t>增值税、企业所得税、土地增值税</t>
  </si>
  <si>
    <t>91441303682452687N</t>
  </si>
  <si>
    <t>惠州市嘉长源房地产开发有限公司</t>
  </si>
  <si>
    <t>马灿辉</t>
  </si>
  <si>
    <t>440502********1218</t>
  </si>
  <si>
    <t>惠州大亚湾西区龙海二路288号东岸花园22栋1号房</t>
  </si>
  <si>
    <t>91441300X17845800N</t>
  </si>
  <si>
    <t>惠州大亚湾华海旅游度假区有限公司</t>
  </si>
  <si>
    <t>李伟容</t>
  </si>
  <si>
    <t>441321********0944</t>
  </si>
  <si>
    <t>惠州大亚湾西区大亚湾大道226号德丰公馆1207号房（仅限办公）</t>
  </si>
  <si>
    <t>企业所得税</t>
  </si>
  <si>
    <t>91441300MA4UK3XL0E</t>
  </si>
  <si>
    <t>惠州市聚英房地产开发有限公司</t>
  </si>
  <si>
    <t>叶景欣</t>
  </si>
  <si>
    <t>441381********2112</t>
  </si>
  <si>
    <t>惠州大亚湾西区开城大道南路44号</t>
  </si>
  <si>
    <t>91441300666518084K</t>
  </si>
  <si>
    <t>惠州市新华联嘉业房地产开发有限公司</t>
  </si>
  <si>
    <t>李恩俭</t>
  </si>
  <si>
    <t>210521********167X</t>
  </si>
  <si>
    <t>惠州大亚湾澳头石化大道中438号</t>
  </si>
  <si>
    <t>91441300082559886L</t>
  </si>
  <si>
    <t>惠州大亚湾华远房地产开发有限公司</t>
  </si>
  <si>
    <t>152301********0553</t>
  </si>
  <si>
    <t>惠州大亚湾西区大亚湾大道226号德丰公馆1005号房</t>
  </si>
  <si>
    <t>91441300666468486L</t>
  </si>
  <si>
    <t>惠州市合生友天实业有限公司</t>
  </si>
  <si>
    <t>惠州大亚湾澳头大涌路15号合生滨海城二期三区N9栋一层04号</t>
  </si>
  <si>
    <t>91441300584683588D</t>
  </si>
  <si>
    <t>惠州大亚湾丰谷房地产开发有限公司</t>
  </si>
  <si>
    <t>曹建生</t>
  </si>
  <si>
    <t>442526********0216</t>
  </si>
  <si>
    <t>惠州大亚湾西区移民村秋谷阳光园11栋2楼</t>
  </si>
  <si>
    <t>91441300MA5259HR90</t>
  </si>
  <si>
    <t>惠州市大亚湾合盛昌实业有限公司</t>
  </si>
  <si>
    <t>惠州大亚湾西区街道办事处新畲村委会下一村小组8号一层</t>
  </si>
  <si>
    <t>91441300712354587E</t>
  </si>
  <si>
    <t>惠州大亚湾航通实业有限公司</t>
  </si>
  <si>
    <t>惠州大亚湾澳头石化大道中399号灿邦国际广场1栋117号房</t>
  </si>
  <si>
    <t>增值税、企业所得税、房产税、印花税、城镇土地使用税、土地增值税</t>
  </si>
  <si>
    <t>91441300MA4W1P1U9A</t>
  </si>
  <si>
    <t>惠州金银湾房地产开发有限公司</t>
  </si>
  <si>
    <t>惠州市大亚湾区澳头镇新澳大道36号新湾经典花园6栋1层11号房</t>
  </si>
  <si>
    <t>91441304MA56CML942</t>
  </si>
  <si>
    <t>惠州市广兴混凝土有限公司</t>
  </si>
  <si>
    <t>张伟</t>
  </si>
  <si>
    <t>440825********3011</t>
  </si>
  <si>
    <t>惠州大亚湾澳头石化区北环路北侧地段</t>
  </si>
  <si>
    <t>91441300MA4WGBG961</t>
  </si>
  <si>
    <t>惠州市兴宏泰实业有限公司</t>
  </si>
  <si>
    <t>蒋丽华</t>
  </si>
  <si>
    <t>432901********1020</t>
  </si>
  <si>
    <t>惠州大亚湾西区大亚湾大道226号德丰公馆24楼2413号房</t>
  </si>
  <si>
    <t>企业所得税、土地增值税</t>
  </si>
  <si>
    <t>91441300MA4ULPEJ9B</t>
  </si>
  <si>
    <t>惠州大亚湾万达广场投资有限公司</t>
  </si>
  <si>
    <t>吴华</t>
  </si>
  <si>
    <t>642124********0017</t>
  </si>
  <si>
    <t>惠州大亚湾石化大道中科技路1号创新大厦8楼</t>
  </si>
  <si>
    <t>增值税、城市维护建设税、房产税</t>
  </si>
  <si>
    <t>91441300196024855C</t>
  </si>
  <si>
    <t>广东金宝集团有限公司</t>
  </si>
  <si>
    <t>庄恭钦</t>
  </si>
  <si>
    <t>441302********4079</t>
  </si>
  <si>
    <t>惠州市江北20号小区中银先科国际大厦9层F2号</t>
  </si>
  <si>
    <t>国家税务总局惠州仲恺高新技术产业开发区税务局</t>
  </si>
  <si>
    <t>9144130006152836XL</t>
  </si>
  <si>
    <t>彭氏（惠州）实业发展有限公司</t>
  </si>
  <si>
    <t>彭淞翔</t>
  </si>
  <si>
    <t>H0****8</t>
  </si>
  <si>
    <t>惠州仲恺高新区沥林镇英光村工业园</t>
  </si>
  <si>
    <t>91441300797797837Q</t>
  </si>
  <si>
    <t>惠州元晖光电股份有限公司</t>
  </si>
  <si>
    <t>罗仲炜</t>
  </si>
  <si>
    <t>惠州仲恺高新区陈江街道元晖路9号</t>
  </si>
  <si>
    <t>增值税、城市维护建设税、房产税、印花税、城镇土地使用税、环境保护税</t>
  </si>
  <si>
    <t>914413036947093714</t>
  </si>
  <si>
    <t>惠州市万瑞实业有限公司</t>
  </si>
  <si>
    <t>610424********0831</t>
  </si>
  <si>
    <t>惠州仲恺高新区沥林镇沥林村陈坑惠州市万瑞实业有限公司办公楼（仅限办公）</t>
  </si>
  <si>
    <t>91441302MA4UY83M8T</t>
  </si>
  <si>
    <t>惠州市东和依实业有限公司</t>
  </si>
  <si>
    <t>曹军领</t>
  </si>
  <si>
    <t>410104********5037</t>
  </si>
  <si>
    <t>惠州市仲恺高新区平南47号小区陈幼兰自建房（仅限办公）</t>
  </si>
  <si>
    <t>增值税、城镇土地使用税、土地增值税</t>
  </si>
  <si>
    <t>91441300562642240Q</t>
  </si>
  <si>
    <t>惠州市东阁房地产开发有限公司</t>
  </si>
  <si>
    <t>叶树东</t>
  </si>
  <si>
    <t>440102********3212</t>
  </si>
  <si>
    <t>惠州仲恺高新区陈江街道曙光路68-2号广瀛公馆1层10号</t>
  </si>
  <si>
    <t>914413001959859292</t>
  </si>
  <si>
    <t>惠州市华旭实业有限公司</t>
  </si>
  <si>
    <t>惠州仲恺高新区潼侨镇联发大道北面2号规划小区71号</t>
  </si>
  <si>
    <t>914413000567784609</t>
  </si>
  <si>
    <t>惠州市华晟贸易有限公司</t>
  </si>
  <si>
    <t>严金水</t>
  </si>
  <si>
    <t>442501********0032</t>
  </si>
  <si>
    <t>惠州市斜下22号小区报关配套用房（1）1层13号</t>
  </si>
  <si>
    <t>91441300324752890P</t>
  </si>
  <si>
    <t>惠州市和稳实业发展有限公司</t>
  </si>
  <si>
    <t>何丰言</t>
  </si>
  <si>
    <t>441323********113X</t>
  </si>
  <si>
    <t>惠州市仲恺高新区惠环红旗村惠风五路128号（仅限办公）（惠州市仲恺高新区惠风五路142号日月和科创大厦科环孵化器1号楼509号房）</t>
  </si>
  <si>
    <t>增值税、企业所得税、城市维护建设税、房产税、印花税、城镇土地使用税、土地增值税、契税</t>
  </si>
  <si>
    <t>91441300066685946P</t>
  </si>
  <si>
    <t>惠州市大华建设发展有限公司</t>
  </si>
  <si>
    <t>安德茂</t>
  </si>
  <si>
    <t>512930********697X</t>
  </si>
  <si>
    <t>惠州市仲恺高新区陈江街道罗大路东一巷15号（仅限办公）</t>
  </si>
  <si>
    <t>企业所得税、城镇土地使用税、土地增值税</t>
  </si>
  <si>
    <t>9144130076841231XL</t>
  </si>
  <si>
    <t>惠州市大华房地产开发有限公司</t>
  </si>
  <si>
    <t>陈友团</t>
  </si>
  <si>
    <t>441581********3376</t>
  </si>
  <si>
    <t>惠州市惠城区陈江街道办事处陈江大道南与陈甲路交叉口南侧首层4号室</t>
  </si>
  <si>
    <t>91441300081213015L</t>
  </si>
  <si>
    <t>惠州市恒裕科技有限公司</t>
  </si>
  <si>
    <t>龚海鹏</t>
  </si>
  <si>
    <t>440301********093X</t>
  </si>
  <si>
    <t>惠州市仲恺高新区仲恺大道（惠环段）393号恒裕世纪广场7号楼2单元31层01号办公室</t>
  </si>
  <si>
    <t>91441300688675443Y</t>
  </si>
  <si>
    <t>惠州市恺乐居置业有限公司</t>
  </si>
  <si>
    <t>吴永毅</t>
  </si>
  <si>
    <t>440104********2815</t>
  </si>
  <si>
    <t>惠州市仲恺高新区陈江大道中96号仲恺区体育馆内东2号房（仅限办公）</t>
  </si>
  <si>
    <t>91441300079527883Y</t>
  </si>
  <si>
    <t>惠州市晨皓实业有限公司</t>
  </si>
  <si>
    <t>陈发银</t>
  </si>
  <si>
    <t>440301********4115</t>
  </si>
  <si>
    <t>惠州市仲恺开发区11号小区</t>
  </si>
  <si>
    <t>增值税、企业所得税、城市维护建设税、房产税、印花税、城镇土地使用税、土地增值税、个人所得税</t>
  </si>
  <si>
    <t>91441302MA4W7WLX22</t>
  </si>
  <si>
    <t>惠州市智众达实业有限公司</t>
  </si>
  <si>
    <t>文松发</t>
  </si>
  <si>
    <t>442501********001X</t>
  </si>
  <si>
    <t>惠州仲恺高新区70号小区智众达公司自建房</t>
  </si>
  <si>
    <t>91441300576416877Y</t>
  </si>
  <si>
    <t>惠州市榕桐实业有限公司</t>
  </si>
  <si>
    <t>骆聪河</t>
  </si>
  <si>
    <t>350626********0014</t>
  </si>
  <si>
    <t>惠州市仲恺区高新区仲恺大道（惠环段）303号富川瑞园2号楼2102房（仅限办公）</t>
  </si>
  <si>
    <t>房产税、土地增值税</t>
  </si>
  <si>
    <t>91441300588330042Y</t>
  </si>
  <si>
    <t>惠州市水清木华信息技术有限公司</t>
  </si>
  <si>
    <t>唐荣</t>
  </si>
  <si>
    <t>441622********1798</t>
  </si>
  <si>
    <t>惠州仲恺高新区仲恺大道（惠环段）448号同方信息港大厦2501房</t>
  </si>
  <si>
    <t>企业所得税、房产税、城镇土地使用税、土地增值税</t>
  </si>
  <si>
    <t>91441302MA4W198M44</t>
  </si>
  <si>
    <t>惠州市泽金实业有限公司</t>
  </si>
  <si>
    <t>赵国寅</t>
  </si>
  <si>
    <t>421123********5215</t>
  </si>
  <si>
    <t>惠州仲恺高新区惠环街道西坑大道9号5栋一层</t>
  </si>
  <si>
    <t>914413007665644249</t>
  </si>
  <si>
    <t>惠州市花和房地产开发有限公司</t>
  </si>
  <si>
    <t>张莉</t>
  </si>
  <si>
    <t>460002********5680</t>
  </si>
  <si>
    <t>惠州市仲恺高新区惠风三路17号TCL科技大厦9楼</t>
  </si>
  <si>
    <t>91441300753667029M</t>
  </si>
  <si>
    <t>惠州市金泰阳实业有限公司</t>
  </si>
  <si>
    <t>邝庆容</t>
  </si>
  <si>
    <t>430403********1514</t>
  </si>
  <si>
    <t>惠州市东江高新科技产业园东兴片区兴业西路2号</t>
  </si>
  <si>
    <t>9144130078648443XQ</t>
  </si>
  <si>
    <t>惠州市鑫月实业有限公司</t>
  </si>
  <si>
    <t>惠州仲恺高新区陈江街道大道中29号鑫月御景湾102栋1层03号</t>
  </si>
  <si>
    <t>914413007929276559</t>
  </si>
  <si>
    <t>惠州市锦中实业有限公司</t>
  </si>
  <si>
    <t>余国彪</t>
  </si>
  <si>
    <t>441322********4613</t>
  </si>
  <si>
    <t>惠州市惠环斜下工业区</t>
  </si>
  <si>
    <t>914413025883179132</t>
  </si>
  <si>
    <t>惠州市鸿泰昌实业有限公司</t>
  </si>
  <si>
    <t>史帅</t>
  </si>
  <si>
    <t>220302********0618</t>
  </si>
  <si>
    <t>惠州市仲恺高新区潼侨镇光明路318汽车站后面钟宝品自建房</t>
  </si>
  <si>
    <t>91441300056784916X</t>
  </si>
  <si>
    <t>惠州日盛荣健实业有限公司</t>
  </si>
  <si>
    <t>郭小英</t>
  </si>
  <si>
    <t>惠州市仲恺高新区和畅二路8号日盛铭座大厦</t>
  </si>
  <si>
    <t>914413026730912697</t>
  </si>
  <si>
    <t>惠州集友投资管理有限公司</t>
  </si>
  <si>
    <t>陈玉明</t>
  </si>
  <si>
    <t>350583********1318</t>
  </si>
  <si>
    <t>惠州市仲恺高新区和畅五路金宝城市佳园8号商业办公楼1单元16层09号（仅限办公）</t>
  </si>
  <si>
    <t>914413007211206436</t>
  </si>
  <si>
    <t>惠阳大林玻璃有限公司</t>
  </si>
  <si>
    <t>惠州仲恺高新区沥林镇</t>
  </si>
  <si>
    <t>914413007287731457</t>
  </si>
  <si>
    <t>钰固金属配件（惠州）有限公司</t>
  </si>
  <si>
    <t>惠州市惠城区陈江街道办事处东江边工业区</t>
  </si>
  <si>
    <t>91441303MA510KT49P</t>
  </si>
  <si>
    <t>惠州市承业建筑工程有限公司</t>
  </si>
  <si>
    <t>陈运行</t>
  </si>
  <si>
    <t>441723********3738</t>
  </si>
  <si>
    <t>惠州仲恺高新区和畅二路28号华邦首府7号楼2层01号</t>
  </si>
  <si>
    <t>城市维护建设税、房产税、个人所得税、企业所得税</t>
  </si>
  <si>
    <t>442523********0013</t>
  </si>
  <si>
    <t>叶新泉</t>
  </si>
  <si>
    <t/>
  </si>
  <si>
    <t>个人所得税</t>
  </si>
  <si>
    <t>92441302L54935170A</t>
  </si>
  <si>
    <t>惠州市惠城区永鸿电子加工厂</t>
  </si>
  <si>
    <t>王超</t>
  </si>
  <si>
    <t>411528********1912</t>
  </si>
  <si>
    <t>惠州市小金口惠州大道（汤泉段）249号</t>
  </si>
  <si>
    <t>92441302MA54AA0447</t>
  </si>
  <si>
    <t>惠州市惠城区鸿辉工艺厂</t>
  </si>
  <si>
    <t>赵常兵</t>
  </si>
  <si>
    <t>510922********4679</t>
  </si>
  <si>
    <t>惠州市小金口街道柏岗村张坎小组西路13号</t>
  </si>
  <si>
    <t>92441302L72857639H</t>
  </si>
  <si>
    <t>惠州市惠城区帅杰精密部件五金厂</t>
  </si>
  <si>
    <t>李万巧</t>
  </si>
  <si>
    <t>441622********6992</t>
  </si>
  <si>
    <t>惠州市惠城区江北三新六组86号</t>
  </si>
  <si>
    <t>92441302MA4W21WA2Y</t>
  </si>
  <si>
    <t>惠州市惠城区德广电子商行</t>
  </si>
  <si>
    <t>朱天才</t>
  </si>
  <si>
    <t>320826********0414</t>
  </si>
  <si>
    <t>惠州市惠州大道（江北段）82号信合大厦1层093号</t>
  </si>
  <si>
    <t>310107********1255</t>
  </si>
  <si>
    <t>许自新</t>
  </si>
  <si>
    <t>500239********0220</t>
  </si>
  <si>
    <t>陈宥洁</t>
  </si>
  <si>
    <t>440402********6514</t>
  </si>
  <si>
    <t>李坤</t>
  </si>
  <si>
    <t>441302********5815</t>
  </si>
  <si>
    <t>李俊磊</t>
  </si>
  <si>
    <t>441521********272X</t>
  </si>
  <si>
    <t>刘爱华</t>
  </si>
  <si>
    <t>92441302MA4W1LUR8W</t>
  </si>
  <si>
    <t>惠州市惠城区星兴精密模胚厂</t>
  </si>
  <si>
    <t>韩宝煌</t>
  </si>
  <si>
    <t>441581********8670</t>
  </si>
  <si>
    <t>惠州市小金口青塘祥达路25号</t>
  </si>
  <si>
    <t>92441302L77414706T</t>
  </si>
  <si>
    <t>惠州市惠城区盈博五金加工厂</t>
  </si>
  <si>
    <t>刘云</t>
  </si>
  <si>
    <t>433127********8613</t>
  </si>
  <si>
    <t>惠州市小金口柏岗村张坎东路一巷3号二楼</t>
  </si>
  <si>
    <t>430221********5015</t>
  </si>
  <si>
    <t>郝海峰</t>
  </si>
  <si>
    <t>92441302L46418683L</t>
  </si>
  <si>
    <t>惠州市惠城区东浩五金厂</t>
  </si>
  <si>
    <t>黄桂东</t>
  </si>
  <si>
    <t>440822********1013</t>
  </si>
  <si>
    <t>惠州市小金口柏岗村虎岭北路22号二楼</t>
  </si>
  <si>
    <t>310104********4816</t>
  </si>
  <si>
    <t>蓝剑</t>
  </si>
  <si>
    <t>92441302L64022009N</t>
  </si>
  <si>
    <t>惠州市惠城区玉鑫机械模具加工部</t>
  </si>
  <si>
    <t>张玉山</t>
  </si>
  <si>
    <t>522128********0070</t>
  </si>
  <si>
    <t>惠州市小金口柏岗张坎村北路３号</t>
  </si>
  <si>
    <t>440111********0311</t>
  </si>
  <si>
    <t>刘志豪</t>
  </si>
  <si>
    <t>增值税、个人所得税、城市维护建设税、印花税</t>
  </si>
  <si>
    <t>92441300L41837758D</t>
  </si>
  <si>
    <t>惠城区金盛石材经营部</t>
  </si>
  <si>
    <t>邹金友</t>
  </si>
  <si>
    <t>413025********3038</t>
  </si>
  <si>
    <t>惠州市河南岸湖山村米地村民小组临时厂房第13排第14号</t>
  </si>
  <si>
    <t>512924********4087</t>
  </si>
  <si>
    <t>王俊淑</t>
  </si>
  <si>
    <t>92441302MA55JL3Q3J</t>
  </si>
  <si>
    <t>惠州市惠城区广捷电子产品商行</t>
  </si>
  <si>
    <t>毛定根</t>
  </si>
  <si>
    <t>432522********4573</t>
  </si>
  <si>
    <t>惠州市惠州大道（江北段）82号信合大厦惠州国际电子城1层070号</t>
  </si>
  <si>
    <t>92441300L591576034</t>
  </si>
  <si>
    <t>惠州市惠城区昌桦老酒海鲜楼</t>
  </si>
  <si>
    <t>黄海泉</t>
  </si>
  <si>
    <t>440527********0373</t>
  </si>
  <si>
    <t>惠州市惠城区江北沿江路8号保利达江湾南岸花园19栋</t>
  </si>
  <si>
    <t>92441302MABRLA5Q8D</t>
  </si>
  <si>
    <t>惠州市惠城区富鑫达建材中心</t>
  </si>
  <si>
    <t>郑俊聪</t>
  </si>
  <si>
    <t>441323********3056</t>
  </si>
  <si>
    <t>惠州市惠城区山背路6号九峰华庭第7、8栋第7、8栋1层13号</t>
  </si>
  <si>
    <t>330206********4057</t>
  </si>
  <si>
    <t>乐恒川</t>
  </si>
  <si>
    <t>92441302MADHPE0D7E</t>
  </si>
  <si>
    <t>惠州市惠城区锦澄门窗店（个体工商户）</t>
  </si>
  <si>
    <t>练奕威</t>
  </si>
  <si>
    <t>441381********5813</t>
  </si>
  <si>
    <t>惠州市惠城区桥东新民五路4号金悦华府13号楼1层02号</t>
  </si>
  <si>
    <t>441623********0335</t>
  </si>
  <si>
    <t>伍敏</t>
  </si>
  <si>
    <t>440229********1637</t>
  </si>
  <si>
    <t>曹国斌</t>
  </si>
  <si>
    <t>92441303MA515FGJ2E</t>
  </si>
  <si>
    <t>惠州市惠阳区镇隆伟茂塑胶工艺制品厂</t>
  </si>
  <si>
    <t>苏海抨</t>
  </si>
  <si>
    <t>350582********4537</t>
  </si>
  <si>
    <t>惠州市惠阳区镇隆镇红岭路84号第一工业区</t>
  </si>
  <si>
    <t>92441303L32742191A</t>
  </si>
  <si>
    <t>惠州市惠阳区新圩元均手袋制品厂</t>
  </si>
  <si>
    <t>伍绍会</t>
  </si>
  <si>
    <t>512927********1895</t>
  </si>
  <si>
    <t>惠阳区新圩镇小碧村</t>
  </si>
  <si>
    <t>445202********3437</t>
  </si>
  <si>
    <t>陈君谋</t>
  </si>
  <si>
    <t>个人所得税、印花税</t>
  </si>
  <si>
    <t>370104********3315</t>
  </si>
  <si>
    <t>廖正峰</t>
  </si>
  <si>
    <t>92441303MA4Y6XWR2B</t>
  </si>
  <si>
    <t>惠州市惠阳区新圩新德橱柜加工厂</t>
  </si>
  <si>
    <t>曾祥英</t>
  </si>
  <si>
    <t>362133********2629</t>
  </si>
  <si>
    <t>惠阳区新圩镇东风村利洪工业区</t>
  </si>
  <si>
    <t>增值税、个人所得税</t>
  </si>
  <si>
    <t>92441303MA51DFG86E</t>
  </si>
  <si>
    <t>惠州市惠阳区新圩圣雨雕塑厂</t>
  </si>
  <si>
    <t>程金</t>
  </si>
  <si>
    <t>362330********1653</t>
  </si>
  <si>
    <t>惠州市惠阳区新圩镇东风草塘村同安工业区</t>
  </si>
  <si>
    <t>92441303MA4WLGHBXB</t>
  </si>
  <si>
    <t>惠州市惠阳区镇隆国裕鑫五金制品厂</t>
  </si>
  <si>
    <t>艾文国</t>
  </si>
  <si>
    <t>522635********0419</t>
  </si>
  <si>
    <t>惠州市惠阳区镇隆镇长龙村新丰村民小组</t>
  </si>
  <si>
    <t>92441300MA51PX1Q2L</t>
  </si>
  <si>
    <t>惠州市惠阳区镇隆欧帝星门业制造厂</t>
  </si>
  <si>
    <t>朱爽</t>
  </si>
  <si>
    <t>411123********4047</t>
  </si>
  <si>
    <t>惠州市惠阳区镇隆镇高田村委会果老围村民小组</t>
  </si>
  <si>
    <t>92441303L380010798</t>
  </si>
  <si>
    <t>惠州市惠阳区秋长加富硅胶五金制品厂</t>
  </si>
  <si>
    <t>王启胜</t>
  </si>
  <si>
    <t>513031********7471</t>
  </si>
  <si>
    <t>惠州市惠阳区秋长西湖老围村</t>
  </si>
  <si>
    <t>92441303L473623945</t>
  </si>
  <si>
    <t>惠州市惠阳区新圩龙杰雨伞厂</t>
  </si>
  <si>
    <t>展洪贤</t>
  </si>
  <si>
    <t>412726********3791</t>
  </si>
  <si>
    <t>惠阳区新圩镇塘口工业园</t>
  </si>
  <si>
    <t>92441381MA565BL10C</t>
  </si>
  <si>
    <t>惠州市惠阳区新圩磊鑫环保设备经营部</t>
  </si>
  <si>
    <t>陶再鑫</t>
  </si>
  <si>
    <t>522627********0038</t>
  </si>
  <si>
    <t>惠州市惠阳区新圩镇红卫村陈屋村259号</t>
  </si>
  <si>
    <t>92441303MA54JBMG4E</t>
  </si>
  <si>
    <t>惠州市惠阳区镇隆东辰包装制品厂</t>
  </si>
  <si>
    <t>周俊</t>
  </si>
  <si>
    <t>413028********0039</t>
  </si>
  <si>
    <t>惠州市惠阳区镇隆镇皇后村明德工业园5号厂房</t>
  </si>
  <si>
    <t>92441303MA54M75G1L</t>
  </si>
  <si>
    <t>惠州市惠阳区镇隆心语服装加工部</t>
  </si>
  <si>
    <t>熊金</t>
  </si>
  <si>
    <t>511623********6336</t>
  </si>
  <si>
    <t>惠州市惠阳区镇隆镇大龙坑星雨达制衣有限公司A栋306</t>
  </si>
  <si>
    <t>429004********291X</t>
  </si>
  <si>
    <t>邵振涛</t>
  </si>
  <si>
    <t>92441323L26294118M</t>
  </si>
  <si>
    <t>惠东县多祝镇增光盛达工艺加工厂</t>
  </si>
  <si>
    <t>李德扬</t>
  </si>
  <si>
    <t>441323********0058</t>
  </si>
  <si>
    <t>惠东县多祝镇增光工业区</t>
  </si>
  <si>
    <t>442528********2016</t>
  </si>
  <si>
    <t>许立波</t>
  </si>
  <si>
    <t>430581********0833</t>
  </si>
  <si>
    <t>熊武</t>
  </si>
  <si>
    <t>92441323MA54L4FY96</t>
  </si>
  <si>
    <t>惠东县大岭超盛隆鞋厂</t>
  </si>
  <si>
    <t>林润伟</t>
  </si>
  <si>
    <t>442528********1518</t>
  </si>
  <si>
    <t>惠东县大岭沙梨园路88号</t>
  </si>
  <si>
    <t>92441323L67025774U</t>
  </si>
  <si>
    <t>惠东县吉隆欣欣荣鞋厂</t>
  </si>
  <si>
    <t>余向琼</t>
  </si>
  <si>
    <t>441323********0546</t>
  </si>
  <si>
    <t>惠东县吉隆镇金山二路二巷4号</t>
  </si>
  <si>
    <t>442530********4571</t>
  </si>
  <si>
    <t>庄宝生</t>
  </si>
  <si>
    <t>增值税、个人所得税、城市维护建设税、印花税、城镇土地使用税、土地增值税</t>
  </si>
  <si>
    <t>441621********7328</t>
  </si>
  <si>
    <t>李碧莲</t>
  </si>
  <si>
    <t>92441323MA53Q18D0P</t>
  </si>
  <si>
    <t>惠东县大岭名标胜鞋厂</t>
  </si>
  <si>
    <t>巫俊义</t>
  </si>
  <si>
    <t>440527********1272</t>
  </si>
  <si>
    <t>惠东县大岭沙背二路如意路91号</t>
  </si>
  <si>
    <t>441621********4479</t>
  </si>
  <si>
    <t>罗国良</t>
  </si>
  <si>
    <t>92441323MA55NX9M3Y</t>
  </si>
  <si>
    <t>惠东县吉隆隆科胶粒厂</t>
  </si>
  <si>
    <t>汪庆优</t>
  </si>
  <si>
    <t>362135********0917</t>
  </si>
  <si>
    <t>惠东县吉隆镇坳背岭、云转岭、骨岭地段10号</t>
  </si>
  <si>
    <t>H20***********2067</t>
  </si>
  <si>
    <t>彭雄发</t>
  </si>
  <si>
    <t>92441300L26299760X</t>
  </si>
  <si>
    <t>惠州大亚湾晟达汽车铸件加工部</t>
  </si>
  <si>
    <t>卓敏</t>
  </si>
  <si>
    <t>441302********5411</t>
  </si>
  <si>
    <t>大亚湾西区新竂村龙盛一路</t>
  </si>
  <si>
    <t>92441300L76564227R</t>
  </si>
  <si>
    <t>惠州大亚湾惠景湾建材经营部</t>
  </si>
  <si>
    <t>钟晓民</t>
  </si>
  <si>
    <t>445281********1352</t>
  </si>
  <si>
    <t>惠州大亚湾澳头妈庙虎爪村陈屋岭南</t>
  </si>
  <si>
    <t>441522********3034</t>
  </si>
  <si>
    <t>林文填</t>
  </si>
  <si>
    <t>92441302MA57A30EX4</t>
  </si>
  <si>
    <t>惠州市惠城区凌江建材店</t>
  </si>
  <si>
    <t>甘芳辉</t>
  </si>
  <si>
    <t>432926********7712</t>
  </si>
  <si>
    <t>惠州市惠城区江北文昌一路2号帝景湾F3座1123号商铺</t>
  </si>
  <si>
    <t>耕地占用税</t>
  </si>
  <si>
    <t>92441300L55794234K</t>
  </si>
  <si>
    <t>惠州市仲恺高新区陈江亮泉牛肉馆</t>
  </si>
  <si>
    <t>潘聪展</t>
  </si>
  <si>
    <t>350583********8319</t>
  </si>
  <si>
    <t>惠州市仲恺高新区陈江街道办事处农贸综合批发市场47至51号连铺</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</si>
</sst>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s>
  <fonts count="28">
    <font>
      <sz val="10"/>
      <name val="Arial"/>
      <charset val="1"/>
    </font>
    <font>
      <sz val="11"/>
      <color indexed="8"/>
      <name val="宋体"/>
      <charset val="134"/>
    </font>
    <font>
      <b/>
      <sz val="18"/>
      <name val="宋体"/>
      <charset val="134"/>
    </font>
    <font>
      <sz val="11"/>
      <name val="宋体"/>
      <charset val="134"/>
    </font>
    <font>
      <sz val="10"/>
      <name val="宋体"/>
      <charset val="134"/>
    </font>
    <font>
      <sz val="10"/>
      <name val="宋体"/>
      <charset val="1"/>
      <scheme val="minor"/>
    </font>
    <font>
      <sz val="11"/>
      <color theme="1"/>
      <name val="宋体"/>
      <charset val="134"/>
      <scheme val="minor"/>
    </font>
    <font>
      <sz val="1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F0000"/>
      <name val="宋体"/>
      <charset val="0"/>
      <scheme val="minor"/>
    </font>
    <font>
      <b/>
      <sz val="10"/>
      <name val="Arial"/>
      <charset val="1"/>
    </font>
    <font>
      <sz val="11"/>
      <color rgb="FF9C65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xf numFmtId="42" fontId="13" fillId="0" borderId="0" applyFont="0" applyFill="0" applyBorder="0" applyAlignment="0" applyProtection="0"/>
    <xf numFmtId="0" fontId="8" fillId="3" borderId="0" applyNumberFormat="0" applyBorder="0" applyAlignment="0" applyProtection="0">
      <alignment vertical="center"/>
    </xf>
    <xf numFmtId="0" fontId="17" fillId="12" borderId="2" applyNumberFormat="0" applyAlignment="0" applyProtection="0">
      <alignment vertical="center"/>
    </xf>
    <xf numFmtId="44" fontId="13" fillId="0" borderId="0" applyFont="0" applyFill="0" applyBorder="0" applyAlignment="0" applyProtection="0"/>
    <xf numFmtId="41" fontId="13" fillId="0" borderId="0" applyFont="0" applyFill="0" applyBorder="0" applyAlignment="0" applyProtection="0"/>
    <xf numFmtId="0" fontId="8" fillId="15" borderId="0" applyNumberFormat="0" applyBorder="0" applyAlignment="0" applyProtection="0">
      <alignment vertical="center"/>
    </xf>
    <xf numFmtId="0" fontId="10" fillId="4" borderId="0" applyNumberFormat="0" applyBorder="0" applyAlignment="0" applyProtection="0">
      <alignment vertical="center"/>
    </xf>
    <xf numFmtId="43" fontId="13" fillId="0" borderId="0" applyFont="0" applyFill="0" applyBorder="0" applyAlignment="0" applyProtection="0"/>
    <xf numFmtId="0" fontId="11" fillId="19"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xf numFmtId="0" fontId="26" fillId="0" borderId="0" applyNumberFormat="0" applyFill="0" applyBorder="0" applyAlignment="0" applyProtection="0">
      <alignment vertical="center"/>
    </xf>
    <xf numFmtId="0" fontId="6" fillId="14" borderId="4" applyNumberFormat="0" applyFont="0" applyAlignment="0" applyProtection="0">
      <alignment vertical="center"/>
    </xf>
    <xf numFmtId="0" fontId="11" fillId="23"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9" applyNumberFormat="0" applyFill="0" applyAlignment="0" applyProtection="0">
      <alignment vertical="center"/>
    </xf>
    <xf numFmtId="0" fontId="25" fillId="0" borderId="9" applyNumberFormat="0" applyFill="0" applyAlignment="0" applyProtection="0">
      <alignment vertical="center"/>
    </xf>
    <xf numFmtId="0" fontId="11" fillId="11" borderId="0" applyNumberFormat="0" applyBorder="0" applyAlignment="0" applyProtection="0">
      <alignment vertical="center"/>
    </xf>
    <xf numFmtId="0" fontId="9" fillId="0" borderId="3" applyNumberFormat="0" applyFill="0" applyAlignment="0" applyProtection="0">
      <alignment vertical="center"/>
    </xf>
    <xf numFmtId="0" fontId="11" fillId="13" borderId="0" applyNumberFormat="0" applyBorder="0" applyAlignment="0" applyProtection="0">
      <alignment vertical="center"/>
    </xf>
    <xf numFmtId="0" fontId="22" fillId="10" borderId="8" applyNumberFormat="0" applyAlignment="0" applyProtection="0">
      <alignment vertical="center"/>
    </xf>
    <xf numFmtId="0" fontId="15" fillId="10" borderId="2" applyNumberFormat="0" applyAlignment="0" applyProtection="0">
      <alignment vertical="center"/>
    </xf>
    <xf numFmtId="0" fontId="21" fillId="18" borderId="7" applyNumberFormat="0" applyAlignment="0" applyProtection="0">
      <alignment vertical="center"/>
    </xf>
    <xf numFmtId="0" fontId="8" fillId="26" borderId="0" applyNumberFormat="0" applyBorder="0" applyAlignment="0" applyProtection="0">
      <alignment vertical="center"/>
    </xf>
    <xf numFmtId="0" fontId="11" fillId="6" borderId="0" applyNumberFormat="0" applyBorder="0" applyAlignment="0" applyProtection="0">
      <alignment vertical="center"/>
    </xf>
    <xf numFmtId="0" fontId="20" fillId="0" borderId="6" applyNumberFormat="0" applyFill="0" applyAlignment="0" applyProtection="0">
      <alignment vertical="center"/>
    </xf>
    <xf numFmtId="0" fontId="19" fillId="0" borderId="5" applyNumberFormat="0" applyFill="0" applyAlignment="0" applyProtection="0">
      <alignment vertical="center"/>
    </xf>
    <xf numFmtId="0" fontId="24" fillId="22" borderId="0" applyNumberFormat="0" applyBorder="0" applyAlignment="0" applyProtection="0">
      <alignment vertical="center"/>
    </xf>
    <xf numFmtId="0" fontId="14" fillId="9" borderId="0" applyNumberFormat="0" applyBorder="0" applyAlignment="0" applyProtection="0">
      <alignment vertical="center"/>
    </xf>
    <xf numFmtId="0" fontId="8" fillId="17" borderId="0" applyNumberFormat="0" applyBorder="0" applyAlignment="0" applyProtection="0">
      <alignment vertical="center"/>
    </xf>
    <xf numFmtId="0" fontId="11" fillId="8"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11" fillId="5" borderId="0" applyNumberFormat="0" applyBorder="0" applyAlignment="0" applyProtection="0">
      <alignment vertical="center"/>
    </xf>
    <xf numFmtId="0" fontId="11" fillId="27" borderId="0" applyNumberFormat="0" applyBorder="0" applyAlignment="0" applyProtection="0">
      <alignment vertical="center"/>
    </xf>
    <xf numFmtId="0" fontId="8" fillId="2" borderId="0" applyNumberFormat="0" applyBorder="0" applyAlignment="0" applyProtection="0">
      <alignment vertical="center"/>
    </xf>
    <xf numFmtId="0" fontId="8" fillId="20" borderId="0" applyNumberFormat="0" applyBorder="0" applyAlignment="0" applyProtection="0">
      <alignment vertical="center"/>
    </xf>
    <xf numFmtId="0" fontId="11" fillId="28" borderId="0" applyNumberFormat="0" applyBorder="0" applyAlignment="0" applyProtection="0">
      <alignment vertical="center"/>
    </xf>
    <xf numFmtId="0" fontId="8" fillId="24"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6">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176" fontId="0" fillId="0" borderId="0" xfId="0" applyNumberFormat="1"/>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xf>
    <xf numFmtId="0" fontId="6" fillId="0" borderId="1" xfId="0" applyFont="1" applyFill="1" applyBorder="1" applyAlignment="1"/>
    <xf numFmtId="176" fontId="6" fillId="0" borderId="1" xfId="0" applyNumberFormat="1" applyFont="1" applyFill="1" applyBorder="1" applyAlignment="1"/>
    <xf numFmtId="0" fontId="7" fillId="0" borderId="1" xfId="0" applyFont="1" applyFill="1" applyBorder="1" applyAlignment="1"/>
    <xf numFmtId="0" fontId="0" fillId="0" borderId="1" xfId="0" applyNumberFormat="1" applyFont="1" applyBorder="1"/>
    <xf numFmtId="0" fontId="0" fillId="0" borderId="0" xfId="0" applyFill="1"/>
    <xf numFmtId="0" fontId="0" fillId="0" borderId="0" xfId="0" applyNumberFormat="1" applyAlignment="1">
      <alignment horizontal="center"/>
    </xf>
    <xf numFmtId="176" fontId="0" fillId="0" borderId="0" xfId="0" applyNumberFormat="1" applyAlignment="1">
      <alignment horizontal="center"/>
    </xf>
    <xf numFmtId="0" fontId="5" fillId="0" borderId="1" xfId="0" applyNumberFormat="1" applyFont="1" applyFill="1" applyBorder="1" applyAlignment="1">
      <alignment horizontal="center"/>
    </xf>
    <xf numFmtId="0" fontId="6" fillId="0" borderId="1" xfId="0" applyFont="1" applyFill="1" applyBorder="1" applyAlignment="1">
      <alignment horizontal="center"/>
    </xf>
    <xf numFmtId="176" fontId="6" fillId="0" borderId="1" xfId="0" applyNumberFormat="1" applyFont="1" applyFill="1" applyBorder="1" applyAlignment="1">
      <alignment horizontal="right"/>
    </xf>
    <xf numFmtId="0" fontId="6" fillId="0" borderId="1" xfId="0" applyFont="1" applyFill="1" applyBorder="1" applyAlignment="1">
      <alignment horizontal="left"/>
    </xf>
    <xf numFmtId="176" fontId="7" fillId="0" borderId="1" xfId="0" applyNumberFormat="1"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I192"/>
  <sheetViews>
    <sheetView tabSelected="1" zoomScaleSheetLayoutView="60" workbookViewId="0">
      <pane ySplit="3" topLeftCell="A4" activePane="bottomLeft" state="frozen"/>
      <selection/>
      <selection pane="bottomLeft" activeCell="C18" sqref="C18"/>
    </sheetView>
  </sheetViews>
  <sheetFormatPr defaultColWidth="9.14285714285714" defaultRowHeight="12.75"/>
  <cols>
    <col min="1" max="1" width="4.57142857142857" style="3"/>
    <col min="2" max="2" width="21.8571428571429" style="3" customWidth="1"/>
    <col min="3" max="3" width="35.2857142857143" style="3" customWidth="1"/>
    <col min="4" max="4" width="11.8571428571429" style="19" customWidth="1"/>
    <col min="5" max="5" width="26.1428571428571" style="19" customWidth="1"/>
    <col min="6" max="7" width="50.7142857142857" style="3"/>
    <col min="8" max="8" width="21" style="20" customWidth="1"/>
    <col min="9" max="9" width="50.8571428571429" customWidth="1"/>
    <col min="11" max="11" width="11.2857142857143" customWidth="1"/>
    <col min="12" max="12" width="12" customWidth="1"/>
  </cols>
  <sheetData>
    <row r="1" s="1" customFormat="1" ht="22.5" spans="1:9">
      <c r="A1" s="5" t="s">
        <v>0</v>
      </c>
      <c r="B1" s="5"/>
      <c r="C1" s="5"/>
      <c r="D1" s="5"/>
      <c r="E1" s="5"/>
      <c r="F1" s="5"/>
      <c r="G1" s="5"/>
      <c r="H1" s="6"/>
      <c r="I1" s="5"/>
    </row>
    <row r="2" s="1" customFormat="1" ht="22.5" spans="1:8">
      <c r="A2" s="7"/>
      <c r="B2" s="8"/>
      <c r="C2" s="7"/>
      <c r="D2" s="7"/>
      <c r="E2" s="8"/>
      <c r="F2" s="7"/>
      <c r="G2" s="7"/>
      <c r="H2" s="9" t="s">
        <v>1</v>
      </c>
    </row>
    <row r="3" s="2" customFormat="1" ht="36" spans="1:9">
      <c r="A3" s="10" t="s">
        <v>2</v>
      </c>
      <c r="B3" s="11" t="s">
        <v>3</v>
      </c>
      <c r="C3" s="10" t="s">
        <v>4</v>
      </c>
      <c r="D3" s="11" t="s">
        <v>5</v>
      </c>
      <c r="E3" s="11" t="s">
        <v>6</v>
      </c>
      <c r="F3" s="10" t="s">
        <v>7</v>
      </c>
      <c r="G3" s="10" t="s">
        <v>8</v>
      </c>
      <c r="H3" s="12" t="s">
        <v>9</v>
      </c>
      <c r="I3" s="10" t="s">
        <v>10</v>
      </c>
    </row>
    <row r="4" s="18" customFormat="1" ht="13.5" spans="1:9">
      <c r="A4" s="21">
        <v>1</v>
      </c>
      <c r="B4" s="14" t="s">
        <v>11</v>
      </c>
      <c r="C4" s="14" t="s">
        <v>12</v>
      </c>
      <c r="D4" s="22" t="s">
        <v>13</v>
      </c>
      <c r="E4" s="22" t="s">
        <v>14</v>
      </c>
      <c r="F4" s="14" t="s">
        <v>15</v>
      </c>
      <c r="G4" s="14" t="s">
        <v>16</v>
      </c>
      <c r="H4" s="23">
        <v>196485.930000007</v>
      </c>
      <c r="I4" s="24" t="s">
        <v>17</v>
      </c>
    </row>
    <row r="5" s="18" customFormat="1" ht="13.5" spans="1:9">
      <c r="A5" s="21">
        <v>2</v>
      </c>
      <c r="B5" s="14" t="s">
        <v>18</v>
      </c>
      <c r="C5" s="14" t="s">
        <v>19</v>
      </c>
      <c r="D5" s="22" t="s">
        <v>20</v>
      </c>
      <c r="E5" s="22" t="s">
        <v>21</v>
      </c>
      <c r="F5" s="14" t="s">
        <v>22</v>
      </c>
      <c r="G5" s="14" t="s">
        <v>16</v>
      </c>
      <c r="H5" s="23">
        <v>94425.5999999642</v>
      </c>
      <c r="I5" s="24" t="s">
        <v>17</v>
      </c>
    </row>
    <row r="6" s="18" customFormat="1" ht="13.5" spans="1:9">
      <c r="A6" s="21">
        <v>3</v>
      </c>
      <c r="B6" s="14" t="s">
        <v>23</v>
      </c>
      <c r="C6" s="14" t="s">
        <v>24</v>
      </c>
      <c r="D6" s="22" t="s">
        <v>13</v>
      </c>
      <c r="E6" s="22" t="s">
        <v>14</v>
      </c>
      <c r="F6" s="14" t="s">
        <v>25</v>
      </c>
      <c r="G6" s="14" t="s">
        <v>16</v>
      </c>
      <c r="H6" s="23">
        <v>543501.439999998</v>
      </c>
      <c r="I6" s="24" t="s">
        <v>17</v>
      </c>
    </row>
    <row r="7" s="18" customFormat="1" ht="13.5" spans="1:9">
      <c r="A7" s="21">
        <v>4</v>
      </c>
      <c r="B7" s="14" t="s">
        <v>26</v>
      </c>
      <c r="C7" s="14" t="s">
        <v>27</v>
      </c>
      <c r="D7" s="22" t="s">
        <v>28</v>
      </c>
      <c r="E7" s="22" t="s">
        <v>29</v>
      </c>
      <c r="F7" s="14" t="s">
        <v>30</v>
      </c>
      <c r="G7" s="14" t="s">
        <v>31</v>
      </c>
      <c r="H7" s="23">
        <v>881119.050000012</v>
      </c>
      <c r="I7" s="24" t="s">
        <v>17</v>
      </c>
    </row>
    <row r="8" s="18" customFormat="1" ht="13.5" spans="1:9">
      <c r="A8" s="21">
        <v>5</v>
      </c>
      <c r="B8" s="14" t="s">
        <v>32</v>
      </c>
      <c r="C8" s="14" t="s">
        <v>33</v>
      </c>
      <c r="D8" s="22" t="s">
        <v>34</v>
      </c>
      <c r="E8" s="22" t="s">
        <v>35</v>
      </c>
      <c r="F8" s="14" t="s">
        <v>36</v>
      </c>
      <c r="G8" s="14" t="s">
        <v>37</v>
      </c>
      <c r="H8" s="23">
        <v>1603364.29999998</v>
      </c>
      <c r="I8" s="24" t="s">
        <v>17</v>
      </c>
    </row>
    <row r="9" s="18" customFormat="1" ht="13.5" spans="1:9">
      <c r="A9" s="21">
        <v>6</v>
      </c>
      <c r="B9" s="14" t="s">
        <v>38</v>
      </c>
      <c r="C9" s="14" t="s">
        <v>39</v>
      </c>
      <c r="D9" s="22" t="s">
        <v>40</v>
      </c>
      <c r="E9" s="22" t="s">
        <v>41</v>
      </c>
      <c r="F9" s="14" t="s">
        <v>42</v>
      </c>
      <c r="G9" s="14" t="s">
        <v>37</v>
      </c>
      <c r="H9" s="23">
        <v>40317.7199999988</v>
      </c>
      <c r="I9" s="24" t="s">
        <v>17</v>
      </c>
    </row>
    <row r="10" s="18" customFormat="1" ht="13.5" spans="1:9">
      <c r="A10" s="21">
        <v>7</v>
      </c>
      <c r="B10" s="14" t="s">
        <v>43</v>
      </c>
      <c r="C10" s="14" t="s">
        <v>44</v>
      </c>
      <c r="D10" s="22" t="s">
        <v>45</v>
      </c>
      <c r="E10" s="22" t="s">
        <v>46</v>
      </c>
      <c r="F10" s="14" t="s">
        <v>47</v>
      </c>
      <c r="G10" s="14" t="s">
        <v>48</v>
      </c>
      <c r="H10" s="23">
        <v>116087.50999999</v>
      </c>
      <c r="I10" s="24" t="s">
        <v>17</v>
      </c>
    </row>
    <row r="11" s="18" customFormat="1" ht="13.5" spans="1:9">
      <c r="A11" s="21">
        <v>8</v>
      </c>
      <c r="B11" s="14" t="s">
        <v>49</v>
      </c>
      <c r="C11" s="14" t="s">
        <v>50</v>
      </c>
      <c r="D11" s="22" t="s">
        <v>51</v>
      </c>
      <c r="E11" s="22" t="s">
        <v>52</v>
      </c>
      <c r="F11" s="14" t="s">
        <v>53</v>
      </c>
      <c r="G11" s="14" t="s">
        <v>54</v>
      </c>
      <c r="H11" s="23">
        <v>73943376.26</v>
      </c>
      <c r="I11" s="24" t="s">
        <v>17</v>
      </c>
    </row>
    <row r="12" s="18" customFormat="1" ht="13.5" spans="1:9">
      <c r="A12" s="21">
        <v>9</v>
      </c>
      <c r="B12" s="14" t="s">
        <v>55</v>
      </c>
      <c r="C12" s="14" t="s">
        <v>56</v>
      </c>
      <c r="D12" s="22" t="s">
        <v>57</v>
      </c>
      <c r="E12" s="22" t="s">
        <v>58</v>
      </c>
      <c r="F12" s="14" t="s">
        <v>59</v>
      </c>
      <c r="G12" s="14" t="s">
        <v>60</v>
      </c>
      <c r="H12" s="23">
        <v>19116.5700000003</v>
      </c>
      <c r="I12" s="24" t="s">
        <v>17</v>
      </c>
    </row>
    <row r="13" s="18" customFormat="1" ht="13.5" spans="1:9">
      <c r="A13" s="21">
        <v>10</v>
      </c>
      <c r="B13" s="14" t="s">
        <v>61</v>
      </c>
      <c r="C13" s="14" t="s">
        <v>62</v>
      </c>
      <c r="D13" s="22" t="s">
        <v>63</v>
      </c>
      <c r="E13" s="22" t="s">
        <v>64</v>
      </c>
      <c r="F13" s="14" t="s">
        <v>65</v>
      </c>
      <c r="G13" s="14" t="s">
        <v>54</v>
      </c>
      <c r="H13" s="23">
        <v>3740.37000000477</v>
      </c>
      <c r="I13" s="24" t="s">
        <v>17</v>
      </c>
    </row>
    <row r="14" s="18" customFormat="1" ht="13.5" spans="1:9">
      <c r="A14" s="21">
        <v>11</v>
      </c>
      <c r="B14" s="14" t="s">
        <v>66</v>
      </c>
      <c r="C14" s="14" t="s">
        <v>67</v>
      </c>
      <c r="D14" s="22" t="s">
        <v>68</v>
      </c>
      <c r="E14" s="22" t="s">
        <v>69</v>
      </c>
      <c r="F14" s="14" t="s">
        <v>70</v>
      </c>
      <c r="G14" s="14" t="s">
        <v>71</v>
      </c>
      <c r="H14" s="23">
        <v>2816.16999999434</v>
      </c>
      <c r="I14" s="24" t="s">
        <v>17</v>
      </c>
    </row>
    <row r="15" s="18" customFormat="1" ht="13.5" spans="1:9">
      <c r="A15" s="21">
        <v>12</v>
      </c>
      <c r="B15" s="14" t="s">
        <v>72</v>
      </c>
      <c r="C15" s="14" t="s">
        <v>73</v>
      </c>
      <c r="D15" s="22" t="s">
        <v>74</v>
      </c>
      <c r="E15" s="22" t="s">
        <v>75</v>
      </c>
      <c r="F15" s="14" t="s">
        <v>76</v>
      </c>
      <c r="G15" s="14" t="s">
        <v>16</v>
      </c>
      <c r="H15" s="23">
        <v>53195.3399999999</v>
      </c>
      <c r="I15" s="24" t="s">
        <v>17</v>
      </c>
    </row>
    <row r="16" s="18" customFormat="1" ht="13.5" spans="1:9">
      <c r="A16" s="21">
        <v>13</v>
      </c>
      <c r="B16" s="14" t="s">
        <v>77</v>
      </c>
      <c r="C16" s="14" t="s">
        <v>78</v>
      </c>
      <c r="D16" s="22" t="s">
        <v>51</v>
      </c>
      <c r="E16" s="22" t="s">
        <v>52</v>
      </c>
      <c r="F16" s="14" t="s">
        <v>79</v>
      </c>
      <c r="G16" s="14" t="s">
        <v>54</v>
      </c>
      <c r="H16" s="23">
        <v>25268224.84</v>
      </c>
      <c r="I16" s="24" t="s">
        <v>17</v>
      </c>
    </row>
    <row r="17" s="18" customFormat="1" ht="13.5" spans="1:9">
      <c r="A17" s="21">
        <v>14</v>
      </c>
      <c r="B17" s="14" t="s">
        <v>80</v>
      </c>
      <c r="C17" s="14" t="s">
        <v>81</v>
      </c>
      <c r="D17" s="22" t="s">
        <v>82</v>
      </c>
      <c r="E17" s="22" t="s">
        <v>83</v>
      </c>
      <c r="F17" s="14" t="s">
        <v>84</v>
      </c>
      <c r="G17" s="14" t="s">
        <v>54</v>
      </c>
      <c r="H17" s="23">
        <v>637044.969999999</v>
      </c>
      <c r="I17" s="24" t="s">
        <v>17</v>
      </c>
    </row>
    <row r="18" s="18" customFormat="1" ht="13.5" spans="1:9">
      <c r="A18" s="21">
        <v>15</v>
      </c>
      <c r="B18" s="14" t="s">
        <v>85</v>
      </c>
      <c r="C18" s="14" t="s">
        <v>86</v>
      </c>
      <c r="D18" s="22" t="s">
        <v>87</v>
      </c>
      <c r="E18" s="22" t="s">
        <v>88</v>
      </c>
      <c r="F18" s="14" t="s">
        <v>89</v>
      </c>
      <c r="G18" s="14" t="s">
        <v>90</v>
      </c>
      <c r="H18" s="23">
        <v>411899.369999997</v>
      </c>
      <c r="I18" s="24" t="s">
        <v>17</v>
      </c>
    </row>
    <row r="19" s="18" customFormat="1" ht="13.5" spans="1:9">
      <c r="A19" s="21">
        <v>16</v>
      </c>
      <c r="B19" s="14" t="s">
        <v>91</v>
      </c>
      <c r="C19" s="14" t="s">
        <v>92</v>
      </c>
      <c r="D19" s="22" t="s">
        <v>63</v>
      </c>
      <c r="E19" s="22" t="s">
        <v>64</v>
      </c>
      <c r="F19" s="14" t="s">
        <v>93</v>
      </c>
      <c r="G19" s="14" t="s">
        <v>94</v>
      </c>
      <c r="H19" s="23">
        <v>72282.6500000004</v>
      </c>
      <c r="I19" s="24" t="s">
        <v>17</v>
      </c>
    </row>
    <row r="20" s="18" customFormat="1" ht="13.5" spans="1:9">
      <c r="A20" s="21">
        <v>17</v>
      </c>
      <c r="B20" s="14" t="s">
        <v>95</v>
      </c>
      <c r="C20" s="14" t="s">
        <v>96</v>
      </c>
      <c r="D20" s="22" t="s">
        <v>97</v>
      </c>
      <c r="E20" s="22" t="s">
        <v>98</v>
      </c>
      <c r="F20" s="14" t="s">
        <v>99</v>
      </c>
      <c r="G20" s="14" t="s">
        <v>100</v>
      </c>
      <c r="H20" s="23">
        <v>14863207.18</v>
      </c>
      <c r="I20" s="24" t="s">
        <v>17</v>
      </c>
    </row>
    <row r="21" s="18" customFormat="1" ht="13.5" spans="1:9">
      <c r="A21" s="21">
        <v>18</v>
      </c>
      <c r="B21" s="14" t="s">
        <v>101</v>
      </c>
      <c r="C21" s="14" t="s">
        <v>102</v>
      </c>
      <c r="D21" s="22" t="s">
        <v>103</v>
      </c>
      <c r="E21" s="22" t="s">
        <v>104</v>
      </c>
      <c r="F21" s="14" t="s">
        <v>105</v>
      </c>
      <c r="G21" s="14" t="s">
        <v>106</v>
      </c>
      <c r="H21" s="23">
        <v>880818.859999999</v>
      </c>
      <c r="I21" s="24" t="s">
        <v>17</v>
      </c>
    </row>
    <row r="22" s="18" customFormat="1" ht="13.5" spans="1:9">
      <c r="A22" s="21">
        <v>19</v>
      </c>
      <c r="B22" s="14" t="s">
        <v>107</v>
      </c>
      <c r="C22" s="14" t="s">
        <v>108</v>
      </c>
      <c r="D22" s="22" t="s">
        <v>109</v>
      </c>
      <c r="E22" s="22" t="s">
        <v>110</v>
      </c>
      <c r="F22" s="14" t="s">
        <v>111</v>
      </c>
      <c r="G22" s="14" t="s">
        <v>60</v>
      </c>
      <c r="H22" s="23">
        <v>48821.5999999996</v>
      </c>
      <c r="I22" s="24" t="s">
        <v>17</v>
      </c>
    </row>
    <row r="23" s="18" customFormat="1" ht="13.5" spans="1:9">
      <c r="A23" s="21">
        <v>20</v>
      </c>
      <c r="B23" s="14" t="s">
        <v>112</v>
      </c>
      <c r="C23" s="14" t="s">
        <v>113</v>
      </c>
      <c r="D23" s="22" t="s">
        <v>114</v>
      </c>
      <c r="E23" s="22" t="s">
        <v>115</v>
      </c>
      <c r="F23" s="14" t="s">
        <v>116</v>
      </c>
      <c r="G23" s="14" t="s">
        <v>117</v>
      </c>
      <c r="H23" s="23">
        <v>8622562.72</v>
      </c>
      <c r="I23" s="24" t="s">
        <v>17</v>
      </c>
    </row>
    <row r="24" s="18" customFormat="1" ht="13.5" spans="1:9">
      <c r="A24" s="21">
        <v>21</v>
      </c>
      <c r="B24" s="14" t="s">
        <v>118</v>
      </c>
      <c r="C24" s="14" t="s">
        <v>119</v>
      </c>
      <c r="D24" s="22" t="s">
        <v>120</v>
      </c>
      <c r="E24" s="22" t="s">
        <v>121</v>
      </c>
      <c r="F24" s="14" t="s">
        <v>122</v>
      </c>
      <c r="G24" s="14" t="s">
        <v>123</v>
      </c>
      <c r="H24" s="23">
        <v>78937.3099999996</v>
      </c>
      <c r="I24" s="24" t="s">
        <v>17</v>
      </c>
    </row>
    <row r="25" s="18" customFormat="1" ht="13.5" spans="1:9">
      <c r="A25" s="21">
        <v>22</v>
      </c>
      <c r="B25" s="14" t="s">
        <v>124</v>
      </c>
      <c r="C25" s="14" t="s">
        <v>125</v>
      </c>
      <c r="D25" s="22" t="s">
        <v>126</v>
      </c>
      <c r="E25" s="22" t="s">
        <v>127</v>
      </c>
      <c r="F25" s="14" t="s">
        <v>128</v>
      </c>
      <c r="G25" s="14" t="s">
        <v>129</v>
      </c>
      <c r="H25" s="23">
        <v>57957.4500000002</v>
      </c>
      <c r="I25" s="24" t="s">
        <v>17</v>
      </c>
    </row>
    <row r="26" s="18" customFormat="1" ht="13.5" spans="1:9">
      <c r="A26" s="21">
        <v>23</v>
      </c>
      <c r="B26" s="14" t="s">
        <v>130</v>
      </c>
      <c r="C26" s="14" t="s">
        <v>131</v>
      </c>
      <c r="D26" s="22" t="s">
        <v>132</v>
      </c>
      <c r="E26" s="22" t="s">
        <v>133</v>
      </c>
      <c r="F26" s="14" t="s">
        <v>134</v>
      </c>
      <c r="G26" s="14" t="s">
        <v>16</v>
      </c>
      <c r="H26" s="23">
        <v>241141.890000001</v>
      </c>
      <c r="I26" s="24" t="s">
        <v>17</v>
      </c>
    </row>
    <row r="27" s="18" customFormat="1" ht="13.5" spans="1:9">
      <c r="A27" s="21">
        <v>24</v>
      </c>
      <c r="B27" s="14" t="s">
        <v>135</v>
      </c>
      <c r="C27" s="14" t="s">
        <v>136</v>
      </c>
      <c r="D27" s="22" t="s">
        <v>137</v>
      </c>
      <c r="E27" s="22" t="s">
        <v>138</v>
      </c>
      <c r="F27" s="14" t="s">
        <v>139</v>
      </c>
      <c r="G27" s="14" t="s">
        <v>140</v>
      </c>
      <c r="H27" s="23">
        <v>14254.1200000001</v>
      </c>
      <c r="I27" s="24" t="s">
        <v>17</v>
      </c>
    </row>
    <row r="28" s="18" customFormat="1" ht="13.5" spans="1:9">
      <c r="A28" s="21">
        <v>25</v>
      </c>
      <c r="B28" s="14" t="s">
        <v>141</v>
      </c>
      <c r="C28" s="14" t="s">
        <v>142</v>
      </c>
      <c r="D28" s="22" t="s">
        <v>143</v>
      </c>
      <c r="E28" s="22" t="s">
        <v>144</v>
      </c>
      <c r="F28" s="14" t="s">
        <v>145</v>
      </c>
      <c r="G28" s="14" t="s">
        <v>60</v>
      </c>
      <c r="H28" s="23">
        <v>5847.75</v>
      </c>
      <c r="I28" s="24" t="s">
        <v>17</v>
      </c>
    </row>
    <row r="29" s="18" customFormat="1" ht="13.5" spans="1:9">
      <c r="A29" s="21">
        <v>26</v>
      </c>
      <c r="B29" s="14" t="s">
        <v>146</v>
      </c>
      <c r="C29" s="14" t="s">
        <v>147</v>
      </c>
      <c r="D29" s="22" t="s">
        <v>148</v>
      </c>
      <c r="E29" s="22" t="s">
        <v>149</v>
      </c>
      <c r="F29" s="14" t="s">
        <v>150</v>
      </c>
      <c r="G29" s="14" t="s">
        <v>151</v>
      </c>
      <c r="H29" s="23">
        <v>1010</v>
      </c>
      <c r="I29" s="24" t="s">
        <v>17</v>
      </c>
    </row>
    <row r="30" s="18" customFormat="1" ht="13.5" spans="1:9">
      <c r="A30" s="21">
        <v>27</v>
      </c>
      <c r="B30" s="14" t="s">
        <v>152</v>
      </c>
      <c r="C30" s="14" t="s">
        <v>153</v>
      </c>
      <c r="D30" s="22" t="s">
        <v>154</v>
      </c>
      <c r="E30" s="22" t="s">
        <v>155</v>
      </c>
      <c r="F30" s="14" t="s">
        <v>156</v>
      </c>
      <c r="G30" s="14" t="s">
        <v>157</v>
      </c>
      <c r="H30" s="23">
        <v>2256200</v>
      </c>
      <c r="I30" s="24" t="s">
        <v>17</v>
      </c>
    </row>
    <row r="31" s="18" customFormat="1" ht="13.5" spans="1:9">
      <c r="A31" s="21">
        <v>28</v>
      </c>
      <c r="B31" s="14" t="s">
        <v>158</v>
      </c>
      <c r="C31" s="14" t="s">
        <v>159</v>
      </c>
      <c r="D31" s="22" t="s">
        <v>160</v>
      </c>
      <c r="E31" s="22" t="s">
        <v>161</v>
      </c>
      <c r="F31" s="14" t="s">
        <v>162</v>
      </c>
      <c r="G31" s="14" t="s">
        <v>163</v>
      </c>
      <c r="H31" s="23">
        <v>2139946.48</v>
      </c>
      <c r="I31" s="24" t="s">
        <v>17</v>
      </c>
    </row>
    <row r="32" s="18" customFormat="1" ht="13.5" spans="1:9">
      <c r="A32" s="21">
        <v>29</v>
      </c>
      <c r="B32" s="14" t="s">
        <v>164</v>
      </c>
      <c r="C32" s="14" t="s">
        <v>165</v>
      </c>
      <c r="D32" s="22" t="s">
        <v>166</v>
      </c>
      <c r="E32" s="22" t="s">
        <v>167</v>
      </c>
      <c r="F32" s="14" t="s">
        <v>168</v>
      </c>
      <c r="G32" s="14" t="s">
        <v>60</v>
      </c>
      <c r="H32" s="23">
        <v>3792400.26999998</v>
      </c>
      <c r="I32" s="24" t="s">
        <v>169</v>
      </c>
    </row>
    <row r="33" s="18" customFormat="1" ht="13.5" spans="1:9">
      <c r="A33" s="21">
        <v>30</v>
      </c>
      <c r="B33" s="14" t="s">
        <v>170</v>
      </c>
      <c r="C33" s="14" t="s">
        <v>171</v>
      </c>
      <c r="D33" s="22" t="s">
        <v>172</v>
      </c>
      <c r="E33" s="22" t="s">
        <v>173</v>
      </c>
      <c r="F33" s="14" t="s">
        <v>174</v>
      </c>
      <c r="G33" s="14" t="s">
        <v>123</v>
      </c>
      <c r="H33" s="23">
        <v>946991.129999995</v>
      </c>
      <c r="I33" s="24" t="s">
        <v>169</v>
      </c>
    </row>
    <row r="34" s="18" customFormat="1" ht="13.5" spans="1:9">
      <c r="A34" s="21">
        <v>31</v>
      </c>
      <c r="B34" s="14" t="s">
        <v>175</v>
      </c>
      <c r="C34" s="14" t="s">
        <v>176</v>
      </c>
      <c r="D34" s="22" t="s">
        <v>177</v>
      </c>
      <c r="E34" s="22" t="s">
        <v>178</v>
      </c>
      <c r="F34" s="14" t="s">
        <v>179</v>
      </c>
      <c r="G34" s="14" t="s">
        <v>16</v>
      </c>
      <c r="H34" s="23">
        <v>20340.0899999738</v>
      </c>
      <c r="I34" s="24" t="s">
        <v>169</v>
      </c>
    </row>
    <row r="35" s="18" customFormat="1" ht="13.5" spans="1:9">
      <c r="A35" s="21">
        <v>32</v>
      </c>
      <c r="B35" s="14" t="s">
        <v>180</v>
      </c>
      <c r="C35" s="14" t="s">
        <v>181</v>
      </c>
      <c r="D35" s="22" t="s">
        <v>182</v>
      </c>
      <c r="E35" s="22" t="s">
        <v>183</v>
      </c>
      <c r="F35" s="14" t="s">
        <v>184</v>
      </c>
      <c r="G35" s="14" t="s">
        <v>60</v>
      </c>
      <c r="H35" s="23">
        <v>90170221.43</v>
      </c>
      <c r="I35" s="24" t="s">
        <v>169</v>
      </c>
    </row>
    <row r="36" s="18" customFormat="1" ht="13.5" spans="1:9">
      <c r="A36" s="21">
        <v>33</v>
      </c>
      <c r="B36" s="14" t="s">
        <v>185</v>
      </c>
      <c r="C36" s="14" t="s">
        <v>186</v>
      </c>
      <c r="D36" s="22" t="s">
        <v>187</v>
      </c>
      <c r="E36" s="22" t="s">
        <v>188</v>
      </c>
      <c r="F36" s="14" t="s">
        <v>189</v>
      </c>
      <c r="G36" s="14" t="s">
        <v>190</v>
      </c>
      <c r="H36" s="23">
        <v>2639.97999998927</v>
      </c>
      <c r="I36" s="24" t="s">
        <v>169</v>
      </c>
    </row>
    <row r="37" s="18" customFormat="1" ht="13.5" spans="1:9">
      <c r="A37" s="21">
        <v>34</v>
      </c>
      <c r="B37" s="14" t="s">
        <v>191</v>
      </c>
      <c r="C37" s="14" t="s">
        <v>192</v>
      </c>
      <c r="D37" s="22" t="s">
        <v>193</v>
      </c>
      <c r="E37" s="22" t="s">
        <v>194</v>
      </c>
      <c r="F37" s="14" t="s">
        <v>195</v>
      </c>
      <c r="G37" s="14" t="s">
        <v>60</v>
      </c>
      <c r="H37" s="23">
        <v>349600.270000011</v>
      </c>
      <c r="I37" s="24" t="s">
        <v>169</v>
      </c>
    </row>
    <row r="38" s="18" customFormat="1" ht="13.5" spans="1:9">
      <c r="A38" s="21">
        <v>35</v>
      </c>
      <c r="B38" s="14" t="s">
        <v>196</v>
      </c>
      <c r="C38" s="14" t="s">
        <v>197</v>
      </c>
      <c r="D38" s="22" t="s">
        <v>198</v>
      </c>
      <c r="E38" s="22" t="s">
        <v>199</v>
      </c>
      <c r="F38" s="14" t="s">
        <v>200</v>
      </c>
      <c r="G38" s="14" t="s">
        <v>201</v>
      </c>
      <c r="H38" s="23">
        <v>129880995.23</v>
      </c>
      <c r="I38" s="24" t="s">
        <v>169</v>
      </c>
    </row>
    <row r="39" s="18" customFormat="1" ht="13.5" spans="1:9">
      <c r="A39" s="21">
        <v>36</v>
      </c>
      <c r="B39" s="14" t="s">
        <v>202</v>
      </c>
      <c r="C39" s="14" t="s">
        <v>203</v>
      </c>
      <c r="D39" s="22" t="s">
        <v>204</v>
      </c>
      <c r="E39" s="22" t="s">
        <v>205</v>
      </c>
      <c r="F39" s="14" t="s">
        <v>206</v>
      </c>
      <c r="G39" s="14" t="s">
        <v>207</v>
      </c>
      <c r="H39" s="23">
        <v>77567.3900000006</v>
      </c>
      <c r="I39" s="24" t="s">
        <v>169</v>
      </c>
    </row>
    <row r="40" s="18" customFormat="1" ht="13.5" spans="1:9">
      <c r="A40" s="21">
        <v>37</v>
      </c>
      <c r="B40" s="14" t="s">
        <v>208</v>
      </c>
      <c r="C40" s="14" t="s">
        <v>209</v>
      </c>
      <c r="D40" s="22" t="s">
        <v>210</v>
      </c>
      <c r="E40" s="22" t="s">
        <v>211</v>
      </c>
      <c r="F40" s="14" t="s">
        <v>212</v>
      </c>
      <c r="G40" s="14" t="s">
        <v>213</v>
      </c>
      <c r="H40" s="23">
        <v>68743284.78</v>
      </c>
      <c r="I40" s="24" t="s">
        <v>169</v>
      </c>
    </row>
    <row r="41" s="18" customFormat="1" ht="13.5" spans="1:9">
      <c r="A41" s="21">
        <v>38</v>
      </c>
      <c r="B41" s="14" t="s">
        <v>214</v>
      </c>
      <c r="C41" s="14" t="s">
        <v>215</v>
      </c>
      <c r="D41" s="22" t="s">
        <v>216</v>
      </c>
      <c r="E41" s="22" t="s">
        <v>217</v>
      </c>
      <c r="F41" s="14" t="s">
        <v>218</v>
      </c>
      <c r="G41" s="14" t="s">
        <v>60</v>
      </c>
      <c r="H41" s="23">
        <v>728.5</v>
      </c>
      <c r="I41" s="24" t="s">
        <v>169</v>
      </c>
    </row>
    <row r="42" s="18" customFormat="1" ht="13.5" spans="1:9">
      <c r="A42" s="21">
        <v>39</v>
      </c>
      <c r="B42" s="14" t="s">
        <v>219</v>
      </c>
      <c r="C42" s="14" t="s">
        <v>220</v>
      </c>
      <c r="D42" s="22" t="s">
        <v>187</v>
      </c>
      <c r="E42" s="22" t="s">
        <v>188</v>
      </c>
      <c r="F42" s="14" t="s">
        <v>221</v>
      </c>
      <c r="G42" s="14" t="s">
        <v>222</v>
      </c>
      <c r="H42" s="23">
        <v>484639.059999995</v>
      </c>
      <c r="I42" s="24" t="s">
        <v>169</v>
      </c>
    </row>
    <row r="43" s="18" customFormat="1" ht="13.5" spans="1:9">
      <c r="A43" s="21">
        <v>40</v>
      </c>
      <c r="B43" s="14" t="s">
        <v>223</v>
      </c>
      <c r="C43" s="14" t="s">
        <v>224</v>
      </c>
      <c r="D43" s="22" t="s">
        <v>225</v>
      </c>
      <c r="E43" s="22" t="s">
        <v>226</v>
      </c>
      <c r="F43" s="14" t="s">
        <v>227</v>
      </c>
      <c r="G43" s="14" t="s">
        <v>106</v>
      </c>
      <c r="H43" s="23">
        <v>284872.269999996</v>
      </c>
      <c r="I43" s="24" t="s">
        <v>169</v>
      </c>
    </row>
    <row r="44" s="18" customFormat="1" ht="13.5" spans="1:9">
      <c r="A44" s="21">
        <v>41</v>
      </c>
      <c r="B44" s="14" t="s">
        <v>228</v>
      </c>
      <c r="C44" s="14" t="s">
        <v>229</v>
      </c>
      <c r="D44" s="22" t="s">
        <v>230</v>
      </c>
      <c r="E44" s="22" t="s">
        <v>231</v>
      </c>
      <c r="F44" s="14" t="s">
        <v>232</v>
      </c>
      <c r="G44" s="14" t="s">
        <v>60</v>
      </c>
      <c r="H44" s="23">
        <v>740648.969999999</v>
      </c>
      <c r="I44" s="24" t="s">
        <v>169</v>
      </c>
    </row>
    <row r="45" s="18" customFormat="1" ht="13.5" spans="1:9">
      <c r="A45" s="21">
        <v>42</v>
      </c>
      <c r="B45" s="14" t="s">
        <v>233</v>
      </c>
      <c r="C45" s="14" t="s">
        <v>234</v>
      </c>
      <c r="D45" s="22" t="s">
        <v>187</v>
      </c>
      <c r="E45" s="22" t="s">
        <v>188</v>
      </c>
      <c r="F45" s="14" t="s">
        <v>235</v>
      </c>
      <c r="G45" s="14" t="s">
        <v>236</v>
      </c>
      <c r="H45" s="23">
        <v>585752.84</v>
      </c>
      <c r="I45" s="24" t="s">
        <v>169</v>
      </c>
    </row>
    <row r="46" s="18" customFormat="1" ht="13.5" spans="1:9">
      <c r="A46" s="21">
        <v>43</v>
      </c>
      <c r="B46" s="14" t="s">
        <v>237</v>
      </c>
      <c r="C46" s="14" t="s">
        <v>238</v>
      </c>
      <c r="D46" s="22" t="s">
        <v>239</v>
      </c>
      <c r="E46" s="22" t="s">
        <v>240</v>
      </c>
      <c r="F46" s="14" t="s">
        <v>241</v>
      </c>
      <c r="G46" s="14" t="s">
        <v>242</v>
      </c>
      <c r="H46" s="23">
        <v>808619.169999998</v>
      </c>
      <c r="I46" s="24" t="s">
        <v>169</v>
      </c>
    </row>
    <row r="47" s="18" customFormat="1" ht="13.5" spans="1:9">
      <c r="A47" s="21">
        <v>44</v>
      </c>
      <c r="B47" s="14" t="s">
        <v>243</v>
      </c>
      <c r="C47" s="14" t="s">
        <v>244</v>
      </c>
      <c r="D47" s="22" t="s">
        <v>245</v>
      </c>
      <c r="E47" s="22" t="s">
        <v>246</v>
      </c>
      <c r="F47" s="14" t="s">
        <v>247</v>
      </c>
      <c r="G47" s="14" t="s">
        <v>248</v>
      </c>
      <c r="H47" s="23">
        <v>14977.0500000007</v>
      </c>
      <c r="I47" s="24" t="s">
        <v>169</v>
      </c>
    </row>
    <row r="48" s="18" customFormat="1" ht="13.5" spans="1:9">
      <c r="A48" s="21">
        <v>45</v>
      </c>
      <c r="B48" s="14" t="s">
        <v>249</v>
      </c>
      <c r="C48" s="14" t="s">
        <v>250</v>
      </c>
      <c r="D48" s="22" t="s">
        <v>251</v>
      </c>
      <c r="E48" s="22" t="s">
        <v>252</v>
      </c>
      <c r="F48" s="14" t="s">
        <v>253</v>
      </c>
      <c r="G48" s="14" t="s">
        <v>254</v>
      </c>
      <c r="H48" s="23">
        <v>96207.1099999994</v>
      </c>
      <c r="I48" s="24" t="s">
        <v>169</v>
      </c>
    </row>
    <row r="49" s="18" customFormat="1" ht="13.5" spans="1:9">
      <c r="A49" s="21">
        <v>46</v>
      </c>
      <c r="B49" s="14" t="s">
        <v>255</v>
      </c>
      <c r="C49" s="14" t="s">
        <v>256</v>
      </c>
      <c r="D49" s="22" t="s">
        <v>187</v>
      </c>
      <c r="E49" s="22" t="s">
        <v>188</v>
      </c>
      <c r="F49" s="14" t="s">
        <v>257</v>
      </c>
      <c r="G49" s="14" t="s">
        <v>258</v>
      </c>
      <c r="H49" s="23">
        <v>17875128.03</v>
      </c>
      <c r="I49" s="24" t="s">
        <v>169</v>
      </c>
    </row>
    <row r="50" s="18" customFormat="1" ht="13.5" spans="1:9">
      <c r="A50" s="21">
        <v>47</v>
      </c>
      <c r="B50" s="14" t="s">
        <v>259</v>
      </c>
      <c r="C50" s="14" t="s">
        <v>260</v>
      </c>
      <c r="D50" s="22" t="s">
        <v>109</v>
      </c>
      <c r="E50" s="22" t="s">
        <v>110</v>
      </c>
      <c r="F50" s="14" t="s">
        <v>261</v>
      </c>
      <c r="G50" s="14" t="s">
        <v>48</v>
      </c>
      <c r="H50" s="23">
        <v>585878.84</v>
      </c>
      <c r="I50" s="24" t="s">
        <v>169</v>
      </c>
    </row>
    <row r="51" s="18" customFormat="1" ht="13.5" spans="1:9">
      <c r="A51" s="21">
        <v>48</v>
      </c>
      <c r="B51" s="14" t="s">
        <v>262</v>
      </c>
      <c r="C51" s="14" t="s">
        <v>263</v>
      </c>
      <c r="D51" s="22" t="s">
        <v>230</v>
      </c>
      <c r="E51" s="22" t="s">
        <v>264</v>
      </c>
      <c r="F51" s="14" t="s">
        <v>265</v>
      </c>
      <c r="G51" s="14" t="s">
        <v>266</v>
      </c>
      <c r="H51" s="23">
        <v>31587.2999999989</v>
      </c>
      <c r="I51" s="24" t="s">
        <v>169</v>
      </c>
    </row>
    <row r="52" s="18" customFormat="1" ht="13.5" spans="1:9">
      <c r="A52" s="21">
        <v>49</v>
      </c>
      <c r="B52" s="14" t="s">
        <v>267</v>
      </c>
      <c r="C52" s="14" t="s">
        <v>268</v>
      </c>
      <c r="D52" s="22" t="s">
        <v>172</v>
      </c>
      <c r="E52" s="22" t="s">
        <v>173</v>
      </c>
      <c r="F52" s="14" t="s">
        <v>269</v>
      </c>
      <c r="G52" s="14" t="s">
        <v>270</v>
      </c>
      <c r="H52" s="23">
        <v>559507.609999999</v>
      </c>
      <c r="I52" s="24" t="s">
        <v>169</v>
      </c>
    </row>
    <row r="53" s="18" customFormat="1" ht="13.5" spans="1:9">
      <c r="A53" s="21">
        <v>50</v>
      </c>
      <c r="B53" s="14" t="s">
        <v>271</v>
      </c>
      <c r="C53" s="14" t="s">
        <v>272</v>
      </c>
      <c r="D53" s="22" t="s">
        <v>273</v>
      </c>
      <c r="E53" s="22" t="s">
        <v>274</v>
      </c>
      <c r="F53" s="14" t="s">
        <v>275</v>
      </c>
      <c r="G53" s="14" t="s">
        <v>266</v>
      </c>
      <c r="H53" s="23">
        <v>2812091.38</v>
      </c>
      <c r="I53" s="24" t="s">
        <v>169</v>
      </c>
    </row>
    <row r="54" s="18" customFormat="1" ht="13.5" spans="1:9">
      <c r="A54" s="21">
        <v>51</v>
      </c>
      <c r="B54" s="14" t="s">
        <v>276</v>
      </c>
      <c r="C54" s="14" t="s">
        <v>277</v>
      </c>
      <c r="D54" s="22" t="s">
        <v>278</v>
      </c>
      <c r="E54" s="22" t="s">
        <v>279</v>
      </c>
      <c r="F54" s="14" t="s">
        <v>280</v>
      </c>
      <c r="G54" s="14" t="s">
        <v>281</v>
      </c>
      <c r="H54" s="23">
        <v>22995.3700000001</v>
      </c>
      <c r="I54" s="24" t="s">
        <v>169</v>
      </c>
    </row>
    <row r="55" s="18" customFormat="1" ht="13.5" spans="1:9">
      <c r="A55" s="21">
        <v>52</v>
      </c>
      <c r="B55" s="14" t="s">
        <v>282</v>
      </c>
      <c r="C55" s="14" t="s">
        <v>283</v>
      </c>
      <c r="D55" s="22" t="s">
        <v>172</v>
      </c>
      <c r="E55" s="22" t="s">
        <v>173</v>
      </c>
      <c r="F55" s="14" t="s">
        <v>284</v>
      </c>
      <c r="G55" s="14" t="s">
        <v>285</v>
      </c>
      <c r="H55" s="23">
        <v>202424.99</v>
      </c>
      <c r="I55" s="24" t="s">
        <v>169</v>
      </c>
    </row>
    <row r="56" s="18" customFormat="1" ht="13.5" spans="1:9">
      <c r="A56" s="21">
        <v>53</v>
      </c>
      <c r="B56" s="14" t="s">
        <v>286</v>
      </c>
      <c r="C56" s="14" t="s">
        <v>287</v>
      </c>
      <c r="D56" s="22" t="s">
        <v>288</v>
      </c>
      <c r="E56" s="22" t="s">
        <v>289</v>
      </c>
      <c r="F56" s="14" t="s">
        <v>290</v>
      </c>
      <c r="G56" s="14" t="s">
        <v>117</v>
      </c>
      <c r="H56" s="23">
        <v>6114.29000000004</v>
      </c>
      <c r="I56" s="24" t="s">
        <v>169</v>
      </c>
    </row>
    <row r="57" s="18" customFormat="1" ht="13.5" spans="1:9">
      <c r="A57" s="21">
        <v>54</v>
      </c>
      <c r="B57" s="14" t="s">
        <v>291</v>
      </c>
      <c r="C57" s="14" t="s">
        <v>292</v>
      </c>
      <c r="D57" s="22" t="s">
        <v>293</v>
      </c>
      <c r="E57" s="22" t="s">
        <v>294</v>
      </c>
      <c r="F57" s="14" t="s">
        <v>295</v>
      </c>
      <c r="G57" s="14" t="s">
        <v>296</v>
      </c>
      <c r="H57" s="23">
        <v>129860.54</v>
      </c>
      <c r="I57" s="24" t="s">
        <v>169</v>
      </c>
    </row>
    <row r="58" s="18" customFormat="1" ht="13.5" spans="1:9">
      <c r="A58" s="21">
        <v>55</v>
      </c>
      <c r="B58" s="14" t="s">
        <v>297</v>
      </c>
      <c r="C58" s="14" t="s">
        <v>298</v>
      </c>
      <c r="D58" s="22" t="s">
        <v>299</v>
      </c>
      <c r="E58" s="22" t="s">
        <v>300</v>
      </c>
      <c r="F58" s="14" t="s">
        <v>301</v>
      </c>
      <c r="G58" s="14" t="s">
        <v>190</v>
      </c>
      <c r="H58" s="23">
        <v>1574.25</v>
      </c>
      <c r="I58" s="24" t="s">
        <v>169</v>
      </c>
    </row>
    <row r="59" s="18" customFormat="1" ht="13.5" spans="1:9">
      <c r="A59" s="21">
        <v>56</v>
      </c>
      <c r="B59" s="14" t="s">
        <v>302</v>
      </c>
      <c r="C59" s="14" t="s">
        <v>303</v>
      </c>
      <c r="D59" s="22" t="s">
        <v>304</v>
      </c>
      <c r="E59" s="22" t="s">
        <v>305</v>
      </c>
      <c r="F59" s="14" t="s">
        <v>306</v>
      </c>
      <c r="G59" s="14" t="s">
        <v>307</v>
      </c>
      <c r="H59" s="23">
        <v>343468.1</v>
      </c>
      <c r="I59" s="24" t="s">
        <v>169</v>
      </c>
    </row>
    <row r="60" s="18" customFormat="1" ht="13.5" spans="1:9">
      <c r="A60" s="21">
        <v>57</v>
      </c>
      <c r="B60" s="14" t="s">
        <v>308</v>
      </c>
      <c r="C60" s="14" t="s">
        <v>309</v>
      </c>
      <c r="D60" s="22" t="s">
        <v>310</v>
      </c>
      <c r="E60" s="22" t="s">
        <v>311</v>
      </c>
      <c r="F60" s="14" t="s">
        <v>312</v>
      </c>
      <c r="G60" s="14" t="s">
        <v>281</v>
      </c>
      <c r="H60" s="23">
        <v>65350.9600000004</v>
      </c>
      <c r="I60" s="24" t="s">
        <v>169</v>
      </c>
    </row>
    <row r="61" s="18" customFormat="1" ht="13.5" spans="1:9">
      <c r="A61" s="21">
        <v>58</v>
      </c>
      <c r="B61" s="14" t="s">
        <v>313</v>
      </c>
      <c r="C61" s="14" t="s">
        <v>314</v>
      </c>
      <c r="D61" s="22" t="s">
        <v>315</v>
      </c>
      <c r="E61" s="22" t="s">
        <v>316</v>
      </c>
      <c r="F61" s="14" t="s">
        <v>317</v>
      </c>
      <c r="G61" s="14" t="s">
        <v>281</v>
      </c>
      <c r="H61" s="23">
        <v>2165473.35</v>
      </c>
      <c r="I61" s="24" t="s">
        <v>169</v>
      </c>
    </row>
    <row r="62" s="18" customFormat="1" ht="13.5" spans="1:9">
      <c r="A62" s="21">
        <v>59</v>
      </c>
      <c r="B62" s="14" t="s">
        <v>318</v>
      </c>
      <c r="C62" s="14" t="s">
        <v>319</v>
      </c>
      <c r="D62" s="22" t="s">
        <v>320</v>
      </c>
      <c r="E62" s="22" t="s">
        <v>321</v>
      </c>
      <c r="F62" s="14" t="s">
        <v>322</v>
      </c>
      <c r="G62" s="14" t="s">
        <v>323</v>
      </c>
      <c r="H62" s="23">
        <v>61518.4099999999</v>
      </c>
      <c r="I62" s="24" t="s">
        <v>169</v>
      </c>
    </row>
    <row r="63" s="18" customFormat="1" ht="13.5" spans="1:9">
      <c r="A63" s="21">
        <v>60</v>
      </c>
      <c r="B63" s="14" t="s">
        <v>324</v>
      </c>
      <c r="C63" s="14" t="s">
        <v>325</v>
      </c>
      <c r="D63" s="22" t="s">
        <v>326</v>
      </c>
      <c r="E63" s="22" t="s">
        <v>327</v>
      </c>
      <c r="F63" s="14" t="s">
        <v>328</v>
      </c>
      <c r="G63" s="14" t="s">
        <v>281</v>
      </c>
      <c r="H63" s="23">
        <v>2033744.73</v>
      </c>
      <c r="I63" s="24" t="s">
        <v>169</v>
      </c>
    </row>
    <row r="64" s="18" customFormat="1" ht="13.5" spans="1:9">
      <c r="A64" s="21">
        <v>61</v>
      </c>
      <c r="B64" s="14" t="s">
        <v>329</v>
      </c>
      <c r="C64" s="14" t="s">
        <v>330</v>
      </c>
      <c r="D64" s="22" t="s">
        <v>166</v>
      </c>
      <c r="E64" s="22" t="s">
        <v>167</v>
      </c>
      <c r="F64" s="14" t="s">
        <v>331</v>
      </c>
      <c r="G64" s="14" t="s">
        <v>60</v>
      </c>
      <c r="H64" s="23">
        <v>32916.5700000226</v>
      </c>
      <c r="I64" s="24" t="s">
        <v>332</v>
      </c>
    </row>
    <row r="65" s="18" customFormat="1" ht="13.5" spans="1:9">
      <c r="A65" s="21">
        <v>62</v>
      </c>
      <c r="B65" s="14" t="s">
        <v>333</v>
      </c>
      <c r="C65" s="14" t="s">
        <v>334</v>
      </c>
      <c r="D65" s="22" t="s">
        <v>335</v>
      </c>
      <c r="E65" s="22" t="s">
        <v>336</v>
      </c>
      <c r="F65" s="14" t="s">
        <v>337</v>
      </c>
      <c r="G65" s="14" t="s">
        <v>207</v>
      </c>
      <c r="H65" s="23">
        <v>860983.799999997</v>
      </c>
      <c r="I65" s="24" t="s">
        <v>332</v>
      </c>
    </row>
    <row r="66" s="18" customFormat="1" ht="13.5" spans="1:9">
      <c r="A66" s="21">
        <v>63</v>
      </c>
      <c r="B66" s="14" t="s">
        <v>338</v>
      </c>
      <c r="C66" s="14" t="s">
        <v>339</v>
      </c>
      <c r="D66" s="22" t="s">
        <v>335</v>
      </c>
      <c r="E66" s="22" t="s">
        <v>336</v>
      </c>
      <c r="F66" s="14" t="s">
        <v>340</v>
      </c>
      <c r="G66" s="14" t="s">
        <v>16</v>
      </c>
      <c r="H66" s="23">
        <v>89220.2599999905</v>
      </c>
      <c r="I66" s="24" t="s">
        <v>332</v>
      </c>
    </row>
    <row r="67" s="18" customFormat="1" ht="13.5" spans="1:9">
      <c r="A67" s="21">
        <v>64</v>
      </c>
      <c r="B67" s="14" t="s">
        <v>341</v>
      </c>
      <c r="C67" s="14" t="s">
        <v>342</v>
      </c>
      <c r="D67" s="22" t="s">
        <v>166</v>
      </c>
      <c r="E67" s="22" t="s">
        <v>167</v>
      </c>
      <c r="F67" s="14" t="s">
        <v>343</v>
      </c>
      <c r="G67" s="14" t="s">
        <v>344</v>
      </c>
      <c r="H67" s="23">
        <v>12828.7099999934</v>
      </c>
      <c r="I67" s="24" t="s">
        <v>332</v>
      </c>
    </row>
    <row r="68" s="18" customFormat="1" ht="13.5" spans="1:9">
      <c r="A68" s="21">
        <v>65</v>
      </c>
      <c r="B68" s="14" t="s">
        <v>345</v>
      </c>
      <c r="C68" s="14" t="s">
        <v>346</v>
      </c>
      <c r="D68" s="22" t="s">
        <v>347</v>
      </c>
      <c r="E68" s="22" t="s">
        <v>348</v>
      </c>
      <c r="F68" s="14" t="s">
        <v>349</v>
      </c>
      <c r="G68" s="14" t="s">
        <v>60</v>
      </c>
      <c r="H68" s="23">
        <v>2317.28000000119</v>
      </c>
      <c r="I68" s="24" t="s">
        <v>332</v>
      </c>
    </row>
    <row r="69" s="18" customFormat="1" ht="13.5" spans="1:9">
      <c r="A69" s="21">
        <v>66</v>
      </c>
      <c r="B69" s="14" t="s">
        <v>350</v>
      </c>
      <c r="C69" s="14" t="s">
        <v>351</v>
      </c>
      <c r="D69" s="22" t="s">
        <v>352</v>
      </c>
      <c r="E69" s="22" t="s">
        <v>353</v>
      </c>
      <c r="F69" s="14" t="s">
        <v>354</v>
      </c>
      <c r="G69" s="14" t="s">
        <v>60</v>
      </c>
      <c r="H69" s="23">
        <v>4592489.29</v>
      </c>
      <c r="I69" s="24" t="s">
        <v>332</v>
      </c>
    </row>
    <row r="70" s="18" customFormat="1" ht="13.5" spans="1:9">
      <c r="A70" s="21">
        <v>67</v>
      </c>
      <c r="B70" s="14" t="s">
        <v>355</v>
      </c>
      <c r="C70" s="14" t="s">
        <v>356</v>
      </c>
      <c r="D70" s="22" t="s">
        <v>357</v>
      </c>
      <c r="E70" s="22" t="s">
        <v>358</v>
      </c>
      <c r="F70" s="14" t="s">
        <v>359</v>
      </c>
      <c r="G70" s="14" t="s">
        <v>270</v>
      </c>
      <c r="H70" s="23">
        <v>59457.1499999985</v>
      </c>
      <c r="I70" s="24" t="s">
        <v>332</v>
      </c>
    </row>
    <row r="71" s="18" customFormat="1" ht="13.5" spans="1:9">
      <c r="A71" s="21">
        <v>68</v>
      </c>
      <c r="B71" s="14" t="s">
        <v>360</v>
      </c>
      <c r="C71" s="14" t="s">
        <v>361</v>
      </c>
      <c r="D71" s="22" t="s">
        <v>362</v>
      </c>
      <c r="E71" s="22" t="s">
        <v>363</v>
      </c>
      <c r="F71" s="14" t="s">
        <v>364</v>
      </c>
      <c r="G71" s="14" t="s">
        <v>365</v>
      </c>
      <c r="H71" s="23">
        <v>1961753.16</v>
      </c>
      <c r="I71" s="24" t="s">
        <v>332</v>
      </c>
    </row>
    <row r="72" s="18" customFormat="1" ht="13.5" spans="1:9">
      <c r="A72" s="21">
        <v>69</v>
      </c>
      <c r="B72" s="14" t="s">
        <v>366</v>
      </c>
      <c r="C72" s="14" t="s">
        <v>367</v>
      </c>
      <c r="D72" s="22" t="s">
        <v>63</v>
      </c>
      <c r="E72" s="22" t="s">
        <v>64</v>
      </c>
      <c r="F72" s="14" t="s">
        <v>368</v>
      </c>
      <c r="G72" s="14" t="s">
        <v>16</v>
      </c>
      <c r="H72" s="23">
        <v>2039677.76</v>
      </c>
      <c r="I72" s="24" t="s">
        <v>332</v>
      </c>
    </row>
    <row r="73" s="18" customFormat="1" ht="13.5" spans="1:9">
      <c r="A73" s="21">
        <v>70</v>
      </c>
      <c r="B73" s="14" t="s">
        <v>369</v>
      </c>
      <c r="C73" s="14" t="s">
        <v>370</v>
      </c>
      <c r="D73" s="22" t="s">
        <v>371</v>
      </c>
      <c r="E73" s="22" t="s">
        <v>372</v>
      </c>
      <c r="F73" s="14" t="s">
        <v>373</v>
      </c>
      <c r="G73" s="14" t="s">
        <v>374</v>
      </c>
      <c r="H73" s="23">
        <v>2317360.48</v>
      </c>
      <c r="I73" s="24" t="s">
        <v>332</v>
      </c>
    </row>
    <row r="74" s="18" customFormat="1" ht="13.5" spans="1:9">
      <c r="A74" s="21">
        <v>71</v>
      </c>
      <c r="B74" s="14" t="s">
        <v>375</v>
      </c>
      <c r="C74" s="14" t="s">
        <v>376</v>
      </c>
      <c r="D74" s="22" t="s">
        <v>377</v>
      </c>
      <c r="E74" s="22" t="s">
        <v>378</v>
      </c>
      <c r="F74" s="14" t="s">
        <v>379</v>
      </c>
      <c r="G74" s="14" t="s">
        <v>123</v>
      </c>
      <c r="H74" s="23">
        <v>992396.93</v>
      </c>
      <c r="I74" s="24" t="s">
        <v>332</v>
      </c>
    </row>
    <row r="75" s="18" customFormat="1" ht="13.5" spans="1:9">
      <c r="A75" s="21">
        <v>72</v>
      </c>
      <c r="B75" s="14" t="s">
        <v>380</v>
      </c>
      <c r="C75" s="14" t="s">
        <v>381</v>
      </c>
      <c r="D75" s="22" t="s">
        <v>335</v>
      </c>
      <c r="E75" s="22" t="s">
        <v>382</v>
      </c>
      <c r="F75" s="14" t="s">
        <v>383</v>
      </c>
      <c r="G75" s="14" t="s">
        <v>384</v>
      </c>
      <c r="H75" s="23">
        <v>1196808.69</v>
      </c>
      <c r="I75" s="24" t="s">
        <v>332</v>
      </c>
    </row>
    <row r="76" s="18" customFormat="1" ht="13.5" spans="1:9">
      <c r="A76" s="21">
        <v>73</v>
      </c>
      <c r="B76" s="14" t="s">
        <v>385</v>
      </c>
      <c r="C76" s="14" t="s">
        <v>386</v>
      </c>
      <c r="D76" s="22" t="s">
        <v>387</v>
      </c>
      <c r="E76" s="22" t="s">
        <v>388</v>
      </c>
      <c r="F76" s="14" t="s">
        <v>389</v>
      </c>
      <c r="G76" s="14" t="s">
        <v>16</v>
      </c>
      <c r="H76" s="23">
        <v>49625.8900000006</v>
      </c>
      <c r="I76" s="24" t="s">
        <v>332</v>
      </c>
    </row>
    <row r="77" s="18" customFormat="1" ht="13.5" spans="1:9">
      <c r="A77" s="21">
        <v>74</v>
      </c>
      <c r="B77" s="14" t="s">
        <v>390</v>
      </c>
      <c r="C77" s="14" t="s">
        <v>391</v>
      </c>
      <c r="D77" s="22" t="s">
        <v>392</v>
      </c>
      <c r="E77" s="22" t="s">
        <v>393</v>
      </c>
      <c r="F77" s="14" t="s">
        <v>394</v>
      </c>
      <c r="G77" s="14" t="s">
        <v>16</v>
      </c>
      <c r="H77" s="23">
        <v>248129.890000001</v>
      </c>
      <c r="I77" s="24" t="s">
        <v>332</v>
      </c>
    </row>
    <row r="78" s="18" customFormat="1" ht="13.5" spans="1:9">
      <c r="A78" s="21">
        <v>75</v>
      </c>
      <c r="B78" s="14" t="s">
        <v>395</v>
      </c>
      <c r="C78" s="14" t="s">
        <v>396</v>
      </c>
      <c r="D78" s="22" t="s">
        <v>63</v>
      </c>
      <c r="E78" s="22" t="s">
        <v>64</v>
      </c>
      <c r="F78" s="14" t="s">
        <v>397</v>
      </c>
      <c r="G78" s="14" t="s">
        <v>270</v>
      </c>
      <c r="H78" s="23">
        <v>594939.96</v>
      </c>
      <c r="I78" s="24" t="s">
        <v>332</v>
      </c>
    </row>
    <row r="79" s="18" customFormat="1" ht="13.5" spans="1:9">
      <c r="A79" s="21">
        <v>76</v>
      </c>
      <c r="B79" s="14" t="s">
        <v>398</v>
      </c>
      <c r="C79" s="14" t="s">
        <v>399</v>
      </c>
      <c r="D79" s="22" t="s">
        <v>400</v>
      </c>
      <c r="E79" s="22" t="s">
        <v>401</v>
      </c>
      <c r="F79" s="14" t="s">
        <v>402</v>
      </c>
      <c r="G79" s="14" t="s">
        <v>201</v>
      </c>
      <c r="H79" s="23">
        <v>7850834.98</v>
      </c>
      <c r="I79" s="24" t="s">
        <v>332</v>
      </c>
    </row>
    <row r="80" s="18" customFormat="1" ht="13.5" spans="1:9">
      <c r="A80" s="21">
        <v>77</v>
      </c>
      <c r="B80" s="14" t="s">
        <v>403</v>
      </c>
      <c r="C80" s="14" t="s">
        <v>404</v>
      </c>
      <c r="D80" s="22" t="s">
        <v>405</v>
      </c>
      <c r="E80" s="22" t="s">
        <v>406</v>
      </c>
      <c r="F80" s="14" t="s">
        <v>407</v>
      </c>
      <c r="G80" s="14" t="s">
        <v>408</v>
      </c>
      <c r="H80" s="23">
        <v>256979.74</v>
      </c>
      <c r="I80" s="24" t="s">
        <v>332</v>
      </c>
    </row>
    <row r="81" s="18" customFormat="1" ht="13.5" spans="1:9">
      <c r="A81" s="21">
        <v>78</v>
      </c>
      <c r="B81" s="14" t="s">
        <v>409</v>
      </c>
      <c r="C81" s="14" t="s">
        <v>410</v>
      </c>
      <c r="D81" s="22" t="s">
        <v>411</v>
      </c>
      <c r="E81" s="22" t="s">
        <v>412</v>
      </c>
      <c r="F81" s="14" t="s">
        <v>413</v>
      </c>
      <c r="G81" s="14" t="s">
        <v>414</v>
      </c>
      <c r="H81" s="23">
        <v>9451.44000000041</v>
      </c>
      <c r="I81" s="24" t="s">
        <v>332</v>
      </c>
    </row>
    <row r="82" s="18" customFormat="1" ht="13.5" spans="1:9">
      <c r="A82" s="21">
        <v>79</v>
      </c>
      <c r="B82" s="14" t="s">
        <v>415</v>
      </c>
      <c r="C82" s="14" t="s">
        <v>416</v>
      </c>
      <c r="D82" s="22" t="s">
        <v>417</v>
      </c>
      <c r="E82" s="22" t="s">
        <v>418</v>
      </c>
      <c r="F82" s="14" t="s">
        <v>419</v>
      </c>
      <c r="G82" s="14" t="s">
        <v>207</v>
      </c>
      <c r="H82" s="23">
        <v>237500</v>
      </c>
      <c r="I82" s="24" t="s">
        <v>332</v>
      </c>
    </row>
    <row r="83" s="18" customFormat="1" ht="13.5" spans="1:9">
      <c r="A83" s="21">
        <v>80</v>
      </c>
      <c r="B83" s="14" t="s">
        <v>420</v>
      </c>
      <c r="C83" s="14" t="s">
        <v>421</v>
      </c>
      <c r="D83" s="22" t="s">
        <v>422</v>
      </c>
      <c r="E83" s="22" t="s">
        <v>423</v>
      </c>
      <c r="F83" s="14" t="s">
        <v>424</v>
      </c>
      <c r="G83" s="14" t="s">
        <v>117</v>
      </c>
      <c r="H83" s="23">
        <v>731306.79</v>
      </c>
      <c r="I83" s="24" t="s">
        <v>332</v>
      </c>
    </row>
    <row r="84" s="18" customFormat="1" ht="13.5" spans="1:9">
      <c r="A84" s="21">
        <v>81</v>
      </c>
      <c r="B84" s="14" t="s">
        <v>425</v>
      </c>
      <c r="C84" s="14" t="s">
        <v>426</v>
      </c>
      <c r="D84" s="22" t="s">
        <v>427</v>
      </c>
      <c r="E84" s="22" t="s">
        <v>428</v>
      </c>
      <c r="F84" s="14" t="s">
        <v>429</v>
      </c>
      <c r="G84" s="14" t="s">
        <v>430</v>
      </c>
      <c r="H84" s="23">
        <v>600961.84</v>
      </c>
      <c r="I84" s="24" t="s">
        <v>332</v>
      </c>
    </row>
    <row r="85" s="18" customFormat="1" ht="13.5" spans="1:9">
      <c r="A85" s="21">
        <v>82</v>
      </c>
      <c r="B85" s="14" t="s">
        <v>431</v>
      </c>
      <c r="C85" s="14" t="s">
        <v>432</v>
      </c>
      <c r="D85" s="22" t="s">
        <v>433</v>
      </c>
      <c r="E85" s="22" t="s">
        <v>434</v>
      </c>
      <c r="F85" s="14" t="s">
        <v>435</v>
      </c>
      <c r="G85" s="14" t="s">
        <v>436</v>
      </c>
      <c r="H85" s="23">
        <v>2923872.72</v>
      </c>
      <c r="I85" s="24" t="s">
        <v>332</v>
      </c>
    </row>
    <row r="86" s="18" customFormat="1" ht="13.5" spans="1:9">
      <c r="A86" s="21">
        <v>83</v>
      </c>
      <c r="B86" s="14" t="s">
        <v>437</v>
      </c>
      <c r="C86" s="14" t="s">
        <v>438</v>
      </c>
      <c r="D86" s="22" t="s">
        <v>439</v>
      </c>
      <c r="E86" s="22" t="s">
        <v>440</v>
      </c>
      <c r="F86" s="14" t="s">
        <v>441</v>
      </c>
      <c r="G86" s="14" t="s">
        <v>31</v>
      </c>
      <c r="H86" s="23">
        <v>41819.5800000001</v>
      </c>
      <c r="I86" s="24" t="s">
        <v>332</v>
      </c>
    </row>
    <row r="87" s="18" customFormat="1" ht="13.5" spans="1:9">
      <c r="A87" s="21">
        <v>84</v>
      </c>
      <c r="B87" s="14" t="s">
        <v>442</v>
      </c>
      <c r="C87" s="14" t="s">
        <v>443</v>
      </c>
      <c r="D87" s="22" t="s">
        <v>187</v>
      </c>
      <c r="E87" s="22" t="s">
        <v>188</v>
      </c>
      <c r="F87" s="14" t="s">
        <v>444</v>
      </c>
      <c r="G87" s="14" t="s">
        <v>445</v>
      </c>
      <c r="H87" s="23">
        <v>2439708.87</v>
      </c>
      <c r="I87" s="24" t="s">
        <v>332</v>
      </c>
    </row>
    <row r="88" s="18" customFormat="1" ht="13.5" spans="1:9">
      <c r="A88" s="21">
        <v>85</v>
      </c>
      <c r="B88" s="14" t="s">
        <v>446</v>
      </c>
      <c r="C88" s="14" t="s">
        <v>447</v>
      </c>
      <c r="D88" s="22" t="s">
        <v>448</v>
      </c>
      <c r="E88" s="22" t="s">
        <v>449</v>
      </c>
      <c r="F88" s="14" t="s">
        <v>450</v>
      </c>
      <c r="G88" s="14" t="s">
        <v>117</v>
      </c>
      <c r="H88" s="23">
        <v>35341986.97</v>
      </c>
      <c r="I88" s="24" t="s">
        <v>451</v>
      </c>
    </row>
    <row r="89" s="18" customFormat="1" ht="13.5" spans="1:9">
      <c r="A89" s="21">
        <v>86</v>
      </c>
      <c r="B89" s="14" t="s">
        <v>452</v>
      </c>
      <c r="C89" s="14" t="s">
        <v>453</v>
      </c>
      <c r="D89" s="22" t="s">
        <v>40</v>
      </c>
      <c r="E89" s="22" t="s">
        <v>454</v>
      </c>
      <c r="F89" s="14" t="s">
        <v>455</v>
      </c>
      <c r="G89" s="14" t="s">
        <v>456</v>
      </c>
      <c r="H89" s="23">
        <v>253349.52</v>
      </c>
      <c r="I89" s="24" t="s">
        <v>451</v>
      </c>
    </row>
    <row r="90" s="18" customFormat="1" ht="13.5" spans="1:9">
      <c r="A90" s="21">
        <v>87</v>
      </c>
      <c r="B90" s="14" t="s">
        <v>457</v>
      </c>
      <c r="C90" s="14" t="s">
        <v>458</v>
      </c>
      <c r="D90" s="22" t="s">
        <v>459</v>
      </c>
      <c r="E90" s="22" t="s">
        <v>460</v>
      </c>
      <c r="F90" s="14" t="s">
        <v>461</v>
      </c>
      <c r="G90" s="14" t="s">
        <v>16</v>
      </c>
      <c r="H90" s="23">
        <v>1095834.47</v>
      </c>
      <c r="I90" s="24" t="s">
        <v>451</v>
      </c>
    </row>
    <row r="91" s="18" customFormat="1" ht="13.5" spans="1:9">
      <c r="A91" s="21">
        <v>88</v>
      </c>
      <c r="B91" s="14" t="s">
        <v>462</v>
      </c>
      <c r="C91" s="14" t="s">
        <v>463</v>
      </c>
      <c r="D91" s="22" t="s">
        <v>198</v>
      </c>
      <c r="E91" s="22" t="s">
        <v>199</v>
      </c>
      <c r="F91" s="14" t="s">
        <v>464</v>
      </c>
      <c r="G91" s="14" t="s">
        <v>270</v>
      </c>
      <c r="H91" s="23">
        <v>221.10000000149</v>
      </c>
      <c r="I91" s="24" t="s">
        <v>451</v>
      </c>
    </row>
    <row r="92" s="18" customFormat="1" ht="13.5" spans="1:9">
      <c r="A92" s="21">
        <v>89</v>
      </c>
      <c r="B92" s="14" t="s">
        <v>465</v>
      </c>
      <c r="C92" s="14" t="s">
        <v>466</v>
      </c>
      <c r="D92" s="22" t="s">
        <v>467</v>
      </c>
      <c r="E92" s="22" t="s">
        <v>468</v>
      </c>
      <c r="F92" s="14" t="s">
        <v>469</v>
      </c>
      <c r="G92" s="14" t="s">
        <v>266</v>
      </c>
      <c r="H92" s="23">
        <v>5578.30000000075</v>
      </c>
      <c r="I92" s="24" t="s">
        <v>451</v>
      </c>
    </row>
    <row r="93" s="18" customFormat="1" ht="13.5" spans="1:9">
      <c r="A93" s="21">
        <v>90</v>
      </c>
      <c r="B93" s="14" t="s">
        <v>470</v>
      </c>
      <c r="C93" s="14" t="s">
        <v>471</v>
      </c>
      <c r="D93" s="22" t="s">
        <v>472</v>
      </c>
      <c r="E93" s="22" t="s">
        <v>473</v>
      </c>
      <c r="F93" s="14" t="s">
        <v>474</v>
      </c>
      <c r="G93" s="14" t="s">
        <v>475</v>
      </c>
      <c r="H93" s="23">
        <v>1394517.2</v>
      </c>
      <c r="I93" s="24" t="s">
        <v>451</v>
      </c>
    </row>
    <row r="94" s="18" customFormat="1" ht="13.5" spans="1:9">
      <c r="A94" s="21">
        <v>91</v>
      </c>
      <c r="B94" s="14" t="s">
        <v>476</v>
      </c>
      <c r="C94" s="14" t="s">
        <v>477</v>
      </c>
      <c r="D94" s="22" t="s">
        <v>478</v>
      </c>
      <c r="E94" s="22" t="s">
        <v>479</v>
      </c>
      <c r="F94" s="14" t="s">
        <v>480</v>
      </c>
      <c r="G94" s="14" t="s">
        <v>60</v>
      </c>
      <c r="H94" s="23">
        <v>999.620000001043</v>
      </c>
      <c r="I94" s="24" t="s">
        <v>451</v>
      </c>
    </row>
    <row r="95" s="18" customFormat="1" ht="13.5" spans="1:9">
      <c r="A95" s="21">
        <v>92</v>
      </c>
      <c r="B95" s="14" t="s">
        <v>481</v>
      </c>
      <c r="C95" s="14" t="s">
        <v>482</v>
      </c>
      <c r="D95" s="22" t="s">
        <v>483</v>
      </c>
      <c r="E95" s="22" t="s">
        <v>484</v>
      </c>
      <c r="F95" s="14" t="s">
        <v>485</v>
      </c>
      <c r="G95" s="14" t="s">
        <v>48</v>
      </c>
      <c r="H95" s="23">
        <v>233392.879999999</v>
      </c>
      <c r="I95" s="24" t="s">
        <v>451</v>
      </c>
    </row>
    <row r="96" s="18" customFormat="1" ht="13.5" spans="1:9">
      <c r="A96" s="21">
        <v>93</v>
      </c>
      <c r="B96" s="14" t="s">
        <v>486</v>
      </c>
      <c r="C96" s="14" t="s">
        <v>487</v>
      </c>
      <c r="D96" s="22" t="s">
        <v>488</v>
      </c>
      <c r="E96" s="22" t="s">
        <v>489</v>
      </c>
      <c r="F96" s="14" t="s">
        <v>490</v>
      </c>
      <c r="G96" s="14" t="s">
        <v>491</v>
      </c>
      <c r="H96" s="23">
        <v>7380</v>
      </c>
      <c r="I96" s="24" t="s">
        <v>451</v>
      </c>
    </row>
    <row r="97" s="18" customFormat="1" ht="13.5" spans="1:9">
      <c r="A97" s="21">
        <v>94</v>
      </c>
      <c r="B97" s="14" t="s">
        <v>492</v>
      </c>
      <c r="C97" s="14" t="s">
        <v>493</v>
      </c>
      <c r="D97" s="22" t="s">
        <v>494</v>
      </c>
      <c r="E97" s="22" t="s">
        <v>495</v>
      </c>
      <c r="F97" s="14" t="s">
        <v>496</v>
      </c>
      <c r="G97" s="14" t="s">
        <v>497</v>
      </c>
      <c r="H97" s="23">
        <v>2700</v>
      </c>
      <c r="I97" s="24" t="s">
        <v>451</v>
      </c>
    </row>
    <row r="98" s="18" customFormat="1" ht="13.5" spans="1:9">
      <c r="A98" s="21">
        <v>95</v>
      </c>
      <c r="B98" s="14" t="s">
        <v>498</v>
      </c>
      <c r="C98" s="14" t="s">
        <v>499</v>
      </c>
      <c r="D98" s="22" t="s">
        <v>500</v>
      </c>
      <c r="E98" s="22" t="s">
        <v>501</v>
      </c>
      <c r="F98" s="14" t="s">
        <v>502</v>
      </c>
      <c r="G98" s="14" t="s">
        <v>503</v>
      </c>
      <c r="H98" s="23">
        <v>193749</v>
      </c>
      <c r="I98" s="24" t="s">
        <v>451</v>
      </c>
    </row>
    <row r="99" s="18" customFormat="1" ht="13.5" spans="1:9">
      <c r="A99" s="21">
        <v>96</v>
      </c>
      <c r="B99" s="14" t="s">
        <v>504</v>
      </c>
      <c r="C99" s="14" t="s">
        <v>505</v>
      </c>
      <c r="D99" s="22" t="s">
        <v>506</v>
      </c>
      <c r="E99" s="22" t="s">
        <v>507</v>
      </c>
      <c r="F99" s="14" t="s">
        <v>508</v>
      </c>
      <c r="G99" s="14" t="s">
        <v>497</v>
      </c>
      <c r="H99" s="23">
        <v>1896.56999999937</v>
      </c>
      <c r="I99" s="24" t="s">
        <v>451</v>
      </c>
    </row>
    <row r="100" s="18" customFormat="1" ht="13.5" spans="1:9">
      <c r="A100" s="21">
        <v>97</v>
      </c>
      <c r="B100" s="14" t="s">
        <v>509</v>
      </c>
      <c r="C100" s="14" t="s">
        <v>510</v>
      </c>
      <c r="D100" s="22" t="s">
        <v>511</v>
      </c>
      <c r="E100" s="22" t="s">
        <v>512</v>
      </c>
      <c r="F100" s="14" t="s">
        <v>513</v>
      </c>
      <c r="G100" s="14" t="s">
        <v>503</v>
      </c>
      <c r="H100" s="23">
        <v>2211000</v>
      </c>
      <c r="I100" s="24" t="s">
        <v>451</v>
      </c>
    </row>
    <row r="101" s="18" customFormat="1" ht="13.5" spans="1:9">
      <c r="A101" s="21">
        <v>98</v>
      </c>
      <c r="B101" s="14" t="s">
        <v>514</v>
      </c>
      <c r="C101" s="14" t="s">
        <v>515</v>
      </c>
      <c r="D101" s="22" t="s">
        <v>516</v>
      </c>
      <c r="E101" s="22" t="s">
        <v>517</v>
      </c>
      <c r="F101" s="14" t="s">
        <v>518</v>
      </c>
      <c r="G101" s="14" t="s">
        <v>60</v>
      </c>
      <c r="H101" s="23">
        <v>5658.88000000035</v>
      </c>
      <c r="I101" s="24" t="s">
        <v>451</v>
      </c>
    </row>
    <row r="102" s="18" customFormat="1" ht="13.5" spans="1:9">
      <c r="A102" s="21">
        <v>99</v>
      </c>
      <c r="B102" s="14" t="s">
        <v>519</v>
      </c>
      <c r="C102" s="14" t="s">
        <v>520</v>
      </c>
      <c r="D102" s="22" t="s">
        <v>521</v>
      </c>
      <c r="E102" s="22" t="s">
        <v>522</v>
      </c>
      <c r="F102" s="14" t="s">
        <v>523</v>
      </c>
      <c r="G102" s="14" t="s">
        <v>365</v>
      </c>
      <c r="H102" s="23">
        <v>1208749.7</v>
      </c>
      <c r="I102" s="24" t="s">
        <v>451</v>
      </c>
    </row>
    <row r="103" s="18" customFormat="1" ht="13.5" spans="1:9">
      <c r="A103" s="21">
        <v>100</v>
      </c>
      <c r="B103" s="14" t="s">
        <v>524</v>
      </c>
      <c r="C103" s="14" t="s">
        <v>525</v>
      </c>
      <c r="D103" s="22" t="s">
        <v>526</v>
      </c>
      <c r="E103" s="22" t="s">
        <v>527</v>
      </c>
      <c r="F103" s="14" t="s">
        <v>528</v>
      </c>
      <c r="G103" s="14" t="s">
        <v>529</v>
      </c>
      <c r="H103" s="23">
        <v>1910947.96</v>
      </c>
      <c r="I103" s="24" t="s">
        <v>451</v>
      </c>
    </row>
    <row r="104" s="18" customFormat="1" ht="13.5" spans="1:9">
      <c r="A104" s="21">
        <v>101</v>
      </c>
      <c r="B104" s="14" t="s">
        <v>530</v>
      </c>
      <c r="C104" s="14" t="s">
        <v>531</v>
      </c>
      <c r="D104" s="22" t="s">
        <v>532</v>
      </c>
      <c r="E104" s="22" t="s">
        <v>533</v>
      </c>
      <c r="F104" s="14" t="s">
        <v>534</v>
      </c>
      <c r="G104" s="14" t="s">
        <v>296</v>
      </c>
      <c r="H104" s="23">
        <v>148466.44</v>
      </c>
      <c r="I104" s="24" t="s">
        <v>451</v>
      </c>
    </row>
    <row r="105" s="18" customFormat="1" ht="13.5" spans="1:9">
      <c r="A105" s="21">
        <v>102</v>
      </c>
      <c r="B105" s="14" t="s">
        <v>535</v>
      </c>
      <c r="C105" s="14" t="s">
        <v>536</v>
      </c>
      <c r="D105" s="22" t="s">
        <v>537</v>
      </c>
      <c r="E105" s="22" t="s">
        <v>538</v>
      </c>
      <c r="F105" s="14" t="s">
        <v>539</v>
      </c>
      <c r="G105" s="14" t="s">
        <v>503</v>
      </c>
      <c r="H105" s="23">
        <v>256884.94</v>
      </c>
      <c r="I105" s="24" t="s">
        <v>451</v>
      </c>
    </row>
    <row r="106" s="18" customFormat="1" ht="13.5" spans="1:9">
      <c r="A106" s="21">
        <v>103</v>
      </c>
      <c r="B106" s="14" t="s">
        <v>540</v>
      </c>
      <c r="C106" s="14" t="s">
        <v>541</v>
      </c>
      <c r="D106" s="22" t="s">
        <v>542</v>
      </c>
      <c r="E106" s="22" t="s">
        <v>543</v>
      </c>
      <c r="F106" s="14" t="s">
        <v>544</v>
      </c>
      <c r="G106" s="14" t="s">
        <v>296</v>
      </c>
      <c r="H106" s="23">
        <v>3742867.61</v>
      </c>
      <c r="I106" s="24" t="s">
        <v>451</v>
      </c>
    </row>
    <row r="107" s="18" customFormat="1" ht="13.5" spans="1:9">
      <c r="A107" s="21">
        <v>104</v>
      </c>
      <c r="B107" s="14" t="s">
        <v>545</v>
      </c>
      <c r="C107" s="14" t="s">
        <v>546</v>
      </c>
      <c r="D107" s="22" t="s">
        <v>547</v>
      </c>
      <c r="E107" s="22" t="s">
        <v>548</v>
      </c>
      <c r="F107" s="14" t="s">
        <v>549</v>
      </c>
      <c r="G107" s="14" t="s">
        <v>266</v>
      </c>
      <c r="H107" s="23">
        <v>51964</v>
      </c>
      <c r="I107" s="24" t="s">
        <v>451</v>
      </c>
    </row>
    <row r="108" s="18" customFormat="1" ht="13.5" spans="1:9">
      <c r="A108" s="21">
        <v>105</v>
      </c>
      <c r="B108" s="14" t="s">
        <v>550</v>
      </c>
      <c r="C108" s="14" t="s">
        <v>551</v>
      </c>
      <c r="D108" s="22" t="s">
        <v>552</v>
      </c>
      <c r="E108" s="22" t="s">
        <v>553</v>
      </c>
      <c r="F108" s="14" t="s">
        <v>554</v>
      </c>
      <c r="G108" s="14" t="s">
        <v>555</v>
      </c>
      <c r="H108" s="23">
        <v>333005.04</v>
      </c>
      <c r="I108" s="24" t="s">
        <v>451</v>
      </c>
    </row>
    <row r="109" s="18" customFormat="1" ht="13.5" spans="1:9">
      <c r="A109" s="21">
        <v>106</v>
      </c>
      <c r="B109" s="14" t="s">
        <v>556</v>
      </c>
      <c r="C109" s="14" t="s">
        <v>557</v>
      </c>
      <c r="D109" s="22" t="s">
        <v>558</v>
      </c>
      <c r="E109" s="22" t="s">
        <v>559</v>
      </c>
      <c r="F109" s="14" t="s">
        <v>560</v>
      </c>
      <c r="G109" s="14" t="s">
        <v>503</v>
      </c>
      <c r="H109" s="23">
        <v>1194658</v>
      </c>
      <c r="I109" s="24" t="s">
        <v>451</v>
      </c>
    </row>
    <row r="110" s="18" customFormat="1" ht="13.5" spans="1:9">
      <c r="A110" s="21">
        <v>107</v>
      </c>
      <c r="B110" s="14" t="s">
        <v>561</v>
      </c>
      <c r="C110" s="14" t="s">
        <v>562</v>
      </c>
      <c r="D110" s="22" t="s">
        <v>563</v>
      </c>
      <c r="E110" s="22" t="s">
        <v>564</v>
      </c>
      <c r="F110" s="14" t="s">
        <v>565</v>
      </c>
      <c r="G110" s="14" t="s">
        <v>307</v>
      </c>
      <c r="H110" s="23">
        <v>3136821.41</v>
      </c>
      <c r="I110" s="24" t="s">
        <v>451</v>
      </c>
    </row>
    <row r="111" s="18" customFormat="1" ht="13.5" spans="1:9">
      <c r="A111" s="21">
        <v>108</v>
      </c>
      <c r="B111" s="14" t="s">
        <v>566</v>
      </c>
      <c r="C111" s="14" t="s">
        <v>567</v>
      </c>
      <c r="D111" s="22" t="s">
        <v>568</v>
      </c>
      <c r="E111" s="22" t="s">
        <v>569</v>
      </c>
      <c r="F111" s="14" t="s">
        <v>570</v>
      </c>
      <c r="G111" s="14" t="s">
        <v>365</v>
      </c>
      <c r="H111" s="23">
        <v>3097089.43</v>
      </c>
      <c r="I111" s="24" t="s">
        <v>451</v>
      </c>
    </row>
    <row r="112" s="18" customFormat="1" ht="13.5" spans="1:9">
      <c r="A112" s="21">
        <v>109</v>
      </c>
      <c r="B112" s="14" t="s">
        <v>571</v>
      </c>
      <c r="C112" s="14" t="s">
        <v>572</v>
      </c>
      <c r="D112" s="22" t="s">
        <v>573</v>
      </c>
      <c r="E112" s="22" t="s">
        <v>574</v>
      </c>
      <c r="F112" s="14" t="s">
        <v>575</v>
      </c>
      <c r="G112" s="14" t="s">
        <v>365</v>
      </c>
      <c r="H112" s="23">
        <v>73841.1100000003</v>
      </c>
      <c r="I112" s="24" t="s">
        <v>451</v>
      </c>
    </row>
    <row r="113" s="18" customFormat="1" ht="13.5" spans="1:9">
      <c r="A113" s="21">
        <v>110</v>
      </c>
      <c r="B113" s="14" t="s">
        <v>576</v>
      </c>
      <c r="C113" s="14" t="s">
        <v>577</v>
      </c>
      <c r="D113" s="22" t="s">
        <v>578</v>
      </c>
      <c r="E113" s="22" t="s">
        <v>579</v>
      </c>
      <c r="F113" s="14" t="s">
        <v>580</v>
      </c>
      <c r="G113" s="14" t="s">
        <v>163</v>
      </c>
      <c r="H113" s="23">
        <v>2950609.78</v>
      </c>
      <c r="I113" s="24" t="s">
        <v>451</v>
      </c>
    </row>
    <row r="114" s="18" customFormat="1" ht="13.5" spans="1:9">
      <c r="A114" s="21">
        <v>111</v>
      </c>
      <c r="B114" s="14" t="s">
        <v>581</v>
      </c>
      <c r="C114" s="14" t="s">
        <v>582</v>
      </c>
      <c r="D114" s="22" t="s">
        <v>583</v>
      </c>
      <c r="E114" s="22" t="s">
        <v>584</v>
      </c>
      <c r="F114" s="14" t="s">
        <v>585</v>
      </c>
      <c r="G114" s="14" t="s">
        <v>281</v>
      </c>
      <c r="H114" s="23">
        <v>82933.8799999999</v>
      </c>
      <c r="I114" s="24" t="s">
        <v>451</v>
      </c>
    </row>
    <row r="115" s="18" customFormat="1" ht="13.5" spans="1:9">
      <c r="A115" s="21">
        <v>112</v>
      </c>
      <c r="B115" s="14" t="s">
        <v>586</v>
      </c>
      <c r="C115" s="14" t="s">
        <v>587</v>
      </c>
      <c r="D115" s="22" t="s">
        <v>588</v>
      </c>
      <c r="E115" s="22" t="s">
        <v>589</v>
      </c>
      <c r="F115" s="14" t="s">
        <v>590</v>
      </c>
      <c r="G115" s="14" t="s">
        <v>591</v>
      </c>
      <c r="H115" s="23">
        <v>355297.76</v>
      </c>
      <c r="I115" s="24" t="s">
        <v>451</v>
      </c>
    </row>
    <row r="116" s="18" customFormat="1" ht="13.5" spans="1:9">
      <c r="A116" s="21">
        <v>113</v>
      </c>
      <c r="B116" s="14" t="s">
        <v>592</v>
      </c>
      <c r="C116" s="14" t="s">
        <v>593</v>
      </c>
      <c r="D116" s="22" t="s">
        <v>594</v>
      </c>
      <c r="E116" s="22" t="s">
        <v>595</v>
      </c>
      <c r="F116" s="14" t="s">
        <v>596</v>
      </c>
      <c r="G116" s="14" t="s">
        <v>365</v>
      </c>
      <c r="H116" s="23">
        <v>2211524.12</v>
      </c>
      <c r="I116" s="24" t="s">
        <v>451</v>
      </c>
    </row>
    <row r="117" s="18" customFormat="1" ht="13.5" spans="1:9">
      <c r="A117" s="21">
        <v>114</v>
      </c>
      <c r="B117" s="14" t="s">
        <v>597</v>
      </c>
      <c r="C117" s="14" t="s">
        <v>598</v>
      </c>
      <c r="D117" s="22" t="s">
        <v>599</v>
      </c>
      <c r="E117" s="22" t="s">
        <v>600</v>
      </c>
      <c r="F117" s="14" t="s">
        <v>601</v>
      </c>
      <c r="G117" s="14" t="s">
        <v>60</v>
      </c>
      <c r="H117" s="23">
        <v>7728.34000000032</v>
      </c>
      <c r="I117" s="24" t="s">
        <v>451</v>
      </c>
    </row>
    <row r="118" s="18" customFormat="1" ht="13.5" spans="1:9">
      <c r="A118" s="21">
        <v>115</v>
      </c>
      <c r="B118" s="14" t="s">
        <v>602</v>
      </c>
      <c r="C118" s="14" t="s">
        <v>603</v>
      </c>
      <c r="D118" s="22" t="s">
        <v>604</v>
      </c>
      <c r="E118" s="22" t="s">
        <v>605</v>
      </c>
      <c r="F118" s="14" t="s">
        <v>606</v>
      </c>
      <c r="G118" s="14" t="s">
        <v>123</v>
      </c>
      <c r="H118" s="23">
        <v>29015687.16</v>
      </c>
      <c r="I118" s="24" t="s">
        <v>607</v>
      </c>
    </row>
    <row r="119" s="18" customFormat="1" ht="13.5" spans="1:9">
      <c r="A119" s="21">
        <v>116</v>
      </c>
      <c r="B119" s="14" t="s">
        <v>608</v>
      </c>
      <c r="C119" s="14" t="s">
        <v>609</v>
      </c>
      <c r="D119" s="22" t="s">
        <v>610</v>
      </c>
      <c r="E119" s="22" t="s">
        <v>611</v>
      </c>
      <c r="F119" s="14" t="s">
        <v>612</v>
      </c>
      <c r="G119" s="14" t="s">
        <v>613</v>
      </c>
      <c r="H119" s="23">
        <v>3326764.49</v>
      </c>
      <c r="I119" s="24" t="s">
        <v>607</v>
      </c>
    </row>
    <row r="120" s="18" customFormat="1" ht="13.5" spans="1:9">
      <c r="A120" s="21">
        <v>117</v>
      </c>
      <c r="B120" s="14" t="s">
        <v>614</v>
      </c>
      <c r="C120" s="14" t="s">
        <v>615</v>
      </c>
      <c r="D120" s="22" t="s">
        <v>616</v>
      </c>
      <c r="E120" s="22" t="s">
        <v>617</v>
      </c>
      <c r="F120" s="14" t="s">
        <v>618</v>
      </c>
      <c r="G120" s="14" t="s">
        <v>60</v>
      </c>
      <c r="H120" s="23">
        <v>4316.64000000013</v>
      </c>
      <c r="I120" s="24" t="s">
        <v>607</v>
      </c>
    </row>
    <row r="121" s="18" customFormat="1" ht="13.5" spans="1:9">
      <c r="A121" s="21">
        <v>118</v>
      </c>
      <c r="B121" s="14" t="s">
        <v>619</v>
      </c>
      <c r="C121" s="14" t="s">
        <v>620</v>
      </c>
      <c r="D121" s="22" t="s">
        <v>621</v>
      </c>
      <c r="E121" s="22" t="s">
        <v>622</v>
      </c>
      <c r="F121" s="14" t="s">
        <v>623</v>
      </c>
      <c r="G121" s="14" t="s">
        <v>60</v>
      </c>
      <c r="H121" s="23">
        <v>115587.920000076</v>
      </c>
      <c r="I121" s="24" t="s">
        <v>624</v>
      </c>
    </row>
    <row r="122" s="18" customFormat="1" ht="13.5" spans="1:9">
      <c r="A122" s="21">
        <v>119</v>
      </c>
      <c r="B122" s="14" t="s">
        <v>625</v>
      </c>
      <c r="C122" s="14" t="s">
        <v>626</v>
      </c>
      <c r="D122" s="22" t="s">
        <v>627</v>
      </c>
      <c r="E122" s="22" t="s">
        <v>628</v>
      </c>
      <c r="F122" s="14" t="s">
        <v>629</v>
      </c>
      <c r="G122" s="14" t="s">
        <v>630</v>
      </c>
      <c r="H122" s="23">
        <v>1815.03000003099</v>
      </c>
      <c r="I122" s="24" t="s">
        <v>624</v>
      </c>
    </row>
    <row r="123" s="18" customFormat="1" ht="13.5" spans="1:9">
      <c r="A123" s="21">
        <v>120</v>
      </c>
      <c r="B123" s="14" t="s">
        <v>631</v>
      </c>
      <c r="C123" s="14" t="s">
        <v>632</v>
      </c>
      <c r="D123" s="22" t="s">
        <v>633</v>
      </c>
      <c r="E123" s="22" t="s">
        <v>634</v>
      </c>
      <c r="F123" s="14" t="s">
        <v>635</v>
      </c>
      <c r="G123" s="14" t="s">
        <v>16</v>
      </c>
      <c r="H123" s="23">
        <v>450369.229999959</v>
      </c>
      <c r="I123" s="24" t="s">
        <v>624</v>
      </c>
    </row>
    <row r="124" s="18" customFormat="1" ht="13.5" spans="1:9">
      <c r="A124" s="21">
        <v>121</v>
      </c>
      <c r="B124" s="14" t="s">
        <v>636</v>
      </c>
      <c r="C124" s="14" t="s">
        <v>637</v>
      </c>
      <c r="D124" s="22" t="s">
        <v>638</v>
      </c>
      <c r="E124" s="22" t="s">
        <v>639</v>
      </c>
      <c r="F124" s="14" t="s">
        <v>640</v>
      </c>
      <c r="G124" s="14" t="s">
        <v>123</v>
      </c>
      <c r="H124" s="23">
        <v>30900.1999999881</v>
      </c>
      <c r="I124" s="24" t="s">
        <v>624</v>
      </c>
    </row>
    <row r="125" s="18" customFormat="1" ht="13.5" spans="1:9">
      <c r="A125" s="21">
        <v>122</v>
      </c>
      <c r="B125" s="14" t="s">
        <v>641</v>
      </c>
      <c r="C125" s="14" t="s">
        <v>642</v>
      </c>
      <c r="D125" s="22" t="s">
        <v>643</v>
      </c>
      <c r="E125" s="22" t="s">
        <v>644</v>
      </c>
      <c r="F125" s="14" t="s">
        <v>645</v>
      </c>
      <c r="G125" s="14" t="s">
        <v>117</v>
      </c>
      <c r="H125" s="23">
        <v>4001848.58999997</v>
      </c>
      <c r="I125" s="24" t="s">
        <v>624</v>
      </c>
    </row>
    <row r="126" s="18" customFormat="1" ht="13.5" spans="1:9">
      <c r="A126" s="21">
        <v>123</v>
      </c>
      <c r="B126" s="14" t="s">
        <v>646</v>
      </c>
      <c r="C126" s="14" t="s">
        <v>647</v>
      </c>
      <c r="D126" s="22" t="s">
        <v>166</v>
      </c>
      <c r="E126" s="22" t="s">
        <v>167</v>
      </c>
      <c r="F126" s="14" t="s">
        <v>648</v>
      </c>
      <c r="G126" s="14" t="s">
        <v>60</v>
      </c>
      <c r="H126" s="23">
        <v>6996875.38</v>
      </c>
      <c r="I126" s="24" t="s">
        <v>624</v>
      </c>
    </row>
    <row r="127" s="18" customFormat="1" ht="13.5" spans="1:9">
      <c r="A127" s="21">
        <v>124</v>
      </c>
      <c r="B127" s="14" t="s">
        <v>649</v>
      </c>
      <c r="C127" s="14" t="s">
        <v>650</v>
      </c>
      <c r="D127" s="22" t="s">
        <v>51</v>
      </c>
      <c r="E127" s="22" t="s">
        <v>52</v>
      </c>
      <c r="F127" s="14" t="s">
        <v>651</v>
      </c>
      <c r="G127" s="14" t="s">
        <v>16</v>
      </c>
      <c r="H127" s="23">
        <v>77097.3200000226</v>
      </c>
      <c r="I127" s="24" t="s">
        <v>624</v>
      </c>
    </row>
    <row r="128" s="18" customFormat="1" ht="13.5" spans="1:9">
      <c r="A128" s="21">
        <v>125</v>
      </c>
      <c r="B128" s="14" t="s">
        <v>652</v>
      </c>
      <c r="C128" s="14" t="s">
        <v>653</v>
      </c>
      <c r="D128" s="22" t="s">
        <v>654</v>
      </c>
      <c r="E128" s="22" t="s">
        <v>655</v>
      </c>
      <c r="F128" s="14" t="s">
        <v>656</v>
      </c>
      <c r="G128" s="14" t="s">
        <v>123</v>
      </c>
      <c r="H128" s="23">
        <v>67653.6000000238</v>
      </c>
      <c r="I128" s="24" t="s">
        <v>624</v>
      </c>
    </row>
    <row r="129" s="18" customFormat="1" ht="13.5" spans="1:9">
      <c r="A129" s="21">
        <v>126</v>
      </c>
      <c r="B129" s="14" t="s">
        <v>657</v>
      </c>
      <c r="C129" s="14" t="s">
        <v>658</v>
      </c>
      <c r="D129" s="22" t="s">
        <v>659</v>
      </c>
      <c r="E129" s="22" t="s">
        <v>660</v>
      </c>
      <c r="F129" s="14" t="s">
        <v>661</v>
      </c>
      <c r="G129" s="14" t="s">
        <v>117</v>
      </c>
      <c r="H129" s="23">
        <v>27600</v>
      </c>
      <c r="I129" s="24" t="s">
        <v>624</v>
      </c>
    </row>
    <row r="130" s="18" customFormat="1" ht="13.5" spans="1:9">
      <c r="A130" s="21">
        <v>127</v>
      </c>
      <c r="B130" s="14" t="s">
        <v>662</v>
      </c>
      <c r="C130" s="14" t="s">
        <v>663</v>
      </c>
      <c r="D130" s="22" t="s">
        <v>664</v>
      </c>
      <c r="E130" s="22" t="s">
        <v>665</v>
      </c>
      <c r="F130" s="14" t="s">
        <v>666</v>
      </c>
      <c r="G130" s="14" t="s">
        <v>16</v>
      </c>
      <c r="H130" s="23">
        <v>154798.889999986</v>
      </c>
      <c r="I130" s="24" t="s">
        <v>624</v>
      </c>
    </row>
    <row r="131" s="18" customFormat="1" ht="13.5" spans="1:9">
      <c r="A131" s="21">
        <v>128</v>
      </c>
      <c r="B131" s="14" t="s">
        <v>667</v>
      </c>
      <c r="C131" s="14" t="s">
        <v>668</v>
      </c>
      <c r="D131" s="22" t="s">
        <v>669</v>
      </c>
      <c r="E131" s="22" t="s">
        <v>670</v>
      </c>
      <c r="F131" s="14" t="s">
        <v>671</v>
      </c>
      <c r="G131" s="14" t="s">
        <v>37</v>
      </c>
      <c r="H131" s="23">
        <v>13845.4299999923</v>
      </c>
      <c r="I131" s="24" t="s">
        <v>624</v>
      </c>
    </row>
    <row r="132" s="18" customFormat="1" ht="13.5" spans="1:9">
      <c r="A132" s="21">
        <v>129</v>
      </c>
      <c r="B132" s="14" t="s">
        <v>672</v>
      </c>
      <c r="C132" s="14" t="s">
        <v>673</v>
      </c>
      <c r="D132" s="22" t="s">
        <v>674</v>
      </c>
      <c r="E132" s="22" t="s">
        <v>675</v>
      </c>
      <c r="F132" s="14" t="s">
        <v>676</v>
      </c>
      <c r="G132" s="14" t="s">
        <v>677</v>
      </c>
      <c r="H132" s="23">
        <v>14450.4800000042</v>
      </c>
      <c r="I132" s="24" t="s">
        <v>624</v>
      </c>
    </row>
    <row r="133" s="18" customFormat="1" ht="13.5" spans="1:9">
      <c r="A133" s="21">
        <v>130</v>
      </c>
      <c r="B133" s="14" t="s">
        <v>678</v>
      </c>
      <c r="C133" s="14" t="s">
        <v>679</v>
      </c>
      <c r="D133" s="22" t="s">
        <v>680</v>
      </c>
      <c r="E133" s="22" t="s">
        <v>681</v>
      </c>
      <c r="F133" s="14" t="s">
        <v>682</v>
      </c>
      <c r="G133" s="14" t="s">
        <v>270</v>
      </c>
      <c r="H133" s="23">
        <v>684414.61999999</v>
      </c>
      <c r="I133" s="24" t="s">
        <v>624</v>
      </c>
    </row>
    <row r="134" s="18" customFormat="1" ht="13.5" spans="1:9">
      <c r="A134" s="21">
        <v>131</v>
      </c>
      <c r="B134" s="14" t="s">
        <v>683</v>
      </c>
      <c r="C134" s="14" t="s">
        <v>684</v>
      </c>
      <c r="D134" s="22" t="s">
        <v>13</v>
      </c>
      <c r="E134" s="22" t="s">
        <v>14</v>
      </c>
      <c r="F134" s="14" t="s">
        <v>685</v>
      </c>
      <c r="G134" s="14" t="s">
        <v>344</v>
      </c>
      <c r="H134" s="23">
        <v>35765.5300000012</v>
      </c>
      <c r="I134" s="24" t="s">
        <v>624</v>
      </c>
    </row>
    <row r="135" s="18" customFormat="1" ht="13.5" spans="1:9">
      <c r="A135" s="21">
        <v>132</v>
      </c>
      <c r="B135" s="14" t="s">
        <v>686</v>
      </c>
      <c r="C135" s="14" t="s">
        <v>687</v>
      </c>
      <c r="D135" s="22" t="s">
        <v>688</v>
      </c>
      <c r="E135" s="22" t="s">
        <v>689</v>
      </c>
      <c r="F135" s="14" t="s">
        <v>690</v>
      </c>
      <c r="G135" s="14" t="s">
        <v>117</v>
      </c>
      <c r="H135" s="23">
        <v>29166542.47</v>
      </c>
      <c r="I135" s="24" t="s">
        <v>624</v>
      </c>
    </row>
    <row r="136" s="18" customFormat="1" ht="13.5" spans="1:9">
      <c r="A136" s="21">
        <v>133</v>
      </c>
      <c r="B136" s="14" t="s">
        <v>691</v>
      </c>
      <c r="C136" s="14" t="s">
        <v>692</v>
      </c>
      <c r="D136" s="22" t="s">
        <v>693</v>
      </c>
      <c r="E136" s="22" t="s">
        <v>694</v>
      </c>
      <c r="F136" s="14" t="s">
        <v>695</v>
      </c>
      <c r="G136" s="14" t="s">
        <v>266</v>
      </c>
      <c r="H136" s="23">
        <v>19888.1799999997</v>
      </c>
      <c r="I136" s="24" t="s">
        <v>624</v>
      </c>
    </row>
    <row r="137" s="18" customFormat="1" ht="13.5" spans="1:9">
      <c r="A137" s="21">
        <v>134</v>
      </c>
      <c r="B137" s="14" t="s">
        <v>696</v>
      </c>
      <c r="C137" s="14" t="s">
        <v>697</v>
      </c>
      <c r="D137" s="22" t="s">
        <v>698</v>
      </c>
      <c r="E137" s="22" t="s">
        <v>699</v>
      </c>
      <c r="F137" s="14" t="s">
        <v>700</v>
      </c>
      <c r="G137" s="14" t="s">
        <v>60</v>
      </c>
      <c r="H137" s="23">
        <v>20228.3700000048</v>
      </c>
      <c r="I137" s="24" t="s">
        <v>624</v>
      </c>
    </row>
    <row r="138" s="18" customFormat="1" ht="13.5" spans="1:9">
      <c r="A138" s="21">
        <v>135</v>
      </c>
      <c r="B138" s="14" t="s">
        <v>701</v>
      </c>
      <c r="C138" s="14" t="s">
        <v>702</v>
      </c>
      <c r="D138" s="22" t="s">
        <v>703</v>
      </c>
      <c r="E138" s="22" t="s">
        <v>704</v>
      </c>
      <c r="F138" s="14" t="s">
        <v>705</v>
      </c>
      <c r="G138" s="14" t="s">
        <v>207</v>
      </c>
      <c r="H138" s="23">
        <v>150</v>
      </c>
      <c r="I138" s="24" t="s">
        <v>624</v>
      </c>
    </row>
    <row r="139" s="18" customFormat="1" ht="13.5" spans="1:9">
      <c r="A139" s="21">
        <v>136</v>
      </c>
      <c r="B139" s="14" t="s">
        <v>706</v>
      </c>
      <c r="C139" s="14" t="s">
        <v>707</v>
      </c>
      <c r="D139" s="22" t="s">
        <v>708</v>
      </c>
      <c r="E139" s="22" t="s">
        <v>709</v>
      </c>
      <c r="F139" s="14" t="s">
        <v>640</v>
      </c>
      <c r="G139" s="14" t="s">
        <v>710</v>
      </c>
      <c r="H139" s="23">
        <v>63193.8000000045</v>
      </c>
      <c r="I139" s="24" t="s">
        <v>624</v>
      </c>
    </row>
    <row r="140" s="18" customFormat="1" ht="13.5" spans="1:9">
      <c r="A140" s="21">
        <v>137</v>
      </c>
      <c r="B140" s="14" t="s">
        <v>711</v>
      </c>
      <c r="C140" s="14" t="s">
        <v>712</v>
      </c>
      <c r="D140" s="22" t="s">
        <v>109</v>
      </c>
      <c r="E140" s="22" t="s">
        <v>110</v>
      </c>
      <c r="F140" s="14" t="s">
        <v>713</v>
      </c>
      <c r="G140" s="14" t="s">
        <v>123</v>
      </c>
      <c r="H140" s="23">
        <v>114588.009999998</v>
      </c>
      <c r="I140" s="24" t="s">
        <v>624</v>
      </c>
    </row>
    <row r="141" s="18" customFormat="1" ht="13.5" spans="1:9">
      <c r="A141" s="21">
        <v>138</v>
      </c>
      <c r="B141" s="14" t="s">
        <v>714</v>
      </c>
      <c r="C141" s="14" t="s">
        <v>715</v>
      </c>
      <c r="D141" s="22" t="s">
        <v>716</v>
      </c>
      <c r="E141" s="22" t="s">
        <v>717</v>
      </c>
      <c r="F141" s="14" t="s">
        <v>718</v>
      </c>
      <c r="G141" s="14" t="s">
        <v>31</v>
      </c>
      <c r="H141" s="23">
        <v>1491529.27</v>
      </c>
      <c r="I141" s="24" t="s">
        <v>624</v>
      </c>
    </row>
    <row r="142" s="18" customFormat="1" ht="13.5" spans="1:9">
      <c r="A142" s="21">
        <v>139</v>
      </c>
      <c r="B142" s="14" t="s">
        <v>719</v>
      </c>
      <c r="C142" s="14" t="s">
        <v>720</v>
      </c>
      <c r="D142" s="22" t="s">
        <v>703</v>
      </c>
      <c r="E142" s="22" t="s">
        <v>704</v>
      </c>
      <c r="F142" s="14" t="s">
        <v>721</v>
      </c>
      <c r="G142" s="14" t="s">
        <v>16</v>
      </c>
      <c r="H142" s="23">
        <v>767150.73</v>
      </c>
      <c r="I142" s="24" t="s">
        <v>624</v>
      </c>
    </row>
    <row r="143" s="18" customFormat="1" ht="13.5" spans="1:9">
      <c r="A143" s="21">
        <v>140</v>
      </c>
      <c r="B143" s="14" t="s">
        <v>722</v>
      </c>
      <c r="C143" s="14" t="s">
        <v>723</v>
      </c>
      <c r="D143" s="22" t="s">
        <v>724</v>
      </c>
      <c r="E143" s="22" t="s">
        <v>725</v>
      </c>
      <c r="F143" s="14" t="s">
        <v>726</v>
      </c>
      <c r="G143" s="14" t="s">
        <v>270</v>
      </c>
      <c r="H143" s="23">
        <v>8776</v>
      </c>
      <c r="I143" s="24" t="s">
        <v>624</v>
      </c>
    </row>
    <row r="144" s="18" customFormat="1" ht="13.5" spans="1:9">
      <c r="A144" s="21">
        <v>141</v>
      </c>
      <c r="B144" s="14" t="s">
        <v>727</v>
      </c>
      <c r="C144" s="14" t="s">
        <v>728</v>
      </c>
      <c r="D144" s="22" t="s">
        <v>729</v>
      </c>
      <c r="E144" s="22" t="s">
        <v>730</v>
      </c>
      <c r="F144" s="14" t="s">
        <v>731</v>
      </c>
      <c r="G144" s="14" t="s">
        <v>266</v>
      </c>
      <c r="H144" s="23">
        <v>9811928.04</v>
      </c>
      <c r="I144" s="24" t="s">
        <v>624</v>
      </c>
    </row>
    <row r="145" s="18" customFormat="1" ht="13.5" spans="1:9">
      <c r="A145" s="21">
        <v>142</v>
      </c>
      <c r="B145" s="14" t="s">
        <v>732</v>
      </c>
      <c r="C145" s="14" t="s">
        <v>733</v>
      </c>
      <c r="D145" s="22" t="s">
        <v>734</v>
      </c>
      <c r="E145" s="22" t="s">
        <v>735</v>
      </c>
      <c r="F145" s="14" t="s">
        <v>736</v>
      </c>
      <c r="G145" s="14" t="s">
        <v>190</v>
      </c>
      <c r="H145" s="23">
        <v>6525.03000000119</v>
      </c>
      <c r="I145" s="24" t="s">
        <v>624</v>
      </c>
    </row>
    <row r="146" s="18" customFormat="1" ht="13.5" spans="1:9">
      <c r="A146" s="21">
        <v>143</v>
      </c>
      <c r="B146" s="14" t="s">
        <v>737</v>
      </c>
      <c r="C146" s="14" t="s">
        <v>738</v>
      </c>
      <c r="D146" s="22" t="s">
        <v>698</v>
      </c>
      <c r="E146" s="22" t="s">
        <v>699</v>
      </c>
      <c r="F146" s="14" t="s">
        <v>739</v>
      </c>
      <c r="G146" s="14" t="s">
        <v>60</v>
      </c>
      <c r="H146" s="23">
        <v>39386.2800000012</v>
      </c>
      <c r="I146" s="24" t="s">
        <v>624</v>
      </c>
    </row>
    <row r="147" s="18" customFormat="1" ht="13.5" spans="1:9">
      <c r="A147" s="21">
        <v>144</v>
      </c>
      <c r="B147" s="14" t="s">
        <v>740</v>
      </c>
      <c r="C147" s="14" t="s">
        <v>741</v>
      </c>
      <c r="D147" s="22" t="s">
        <v>742</v>
      </c>
      <c r="E147" s="22" t="s">
        <v>743</v>
      </c>
      <c r="F147" s="14" t="s">
        <v>744</v>
      </c>
      <c r="G147" s="14" t="s">
        <v>123</v>
      </c>
      <c r="H147" s="23">
        <v>2075879.64</v>
      </c>
      <c r="I147" s="24" t="s">
        <v>624</v>
      </c>
    </row>
    <row r="148" s="18" customFormat="1" ht="13.5" spans="1:9">
      <c r="A148" s="21">
        <v>145</v>
      </c>
      <c r="B148" s="14" t="s">
        <v>745</v>
      </c>
      <c r="C148" s="14" t="s">
        <v>746</v>
      </c>
      <c r="D148" s="22" t="s">
        <v>747</v>
      </c>
      <c r="E148" s="22" t="s">
        <v>748</v>
      </c>
      <c r="F148" s="14" t="s">
        <v>749</v>
      </c>
      <c r="G148" s="14" t="s">
        <v>207</v>
      </c>
      <c r="H148" s="23">
        <v>132282.640000001</v>
      </c>
      <c r="I148" s="24" t="s">
        <v>624</v>
      </c>
    </row>
    <row r="149" s="18" customFormat="1" ht="13.5" spans="1:9">
      <c r="A149" s="21">
        <v>146</v>
      </c>
      <c r="B149" s="14" t="s">
        <v>750</v>
      </c>
      <c r="C149" s="14" t="s">
        <v>751</v>
      </c>
      <c r="D149" s="22" t="s">
        <v>752</v>
      </c>
      <c r="E149" s="22" t="s">
        <v>753</v>
      </c>
      <c r="F149" s="14" t="s">
        <v>736</v>
      </c>
      <c r="G149" s="14" t="s">
        <v>497</v>
      </c>
      <c r="H149" s="23">
        <v>145094.720000001</v>
      </c>
      <c r="I149" s="24" t="s">
        <v>624</v>
      </c>
    </row>
    <row r="150" s="18" customFormat="1" ht="13.5" spans="1:9">
      <c r="A150" s="21">
        <v>147</v>
      </c>
      <c r="B150" s="14" t="s">
        <v>754</v>
      </c>
      <c r="C150" s="14" t="s">
        <v>755</v>
      </c>
      <c r="D150" s="22" t="s">
        <v>638</v>
      </c>
      <c r="E150" s="22" t="s">
        <v>639</v>
      </c>
      <c r="F150" s="14" t="s">
        <v>640</v>
      </c>
      <c r="G150" s="14" t="s">
        <v>756</v>
      </c>
      <c r="H150" s="23">
        <v>116199.99</v>
      </c>
      <c r="I150" s="24" t="s">
        <v>624</v>
      </c>
    </row>
    <row r="151" s="18" customFormat="1" ht="13.5" spans="1:9">
      <c r="A151" s="21">
        <v>148</v>
      </c>
      <c r="B151" s="14" t="s">
        <v>757</v>
      </c>
      <c r="C151" s="14" t="s">
        <v>758</v>
      </c>
      <c r="D151" s="22" t="s">
        <v>759</v>
      </c>
      <c r="E151" s="22" t="s">
        <v>760</v>
      </c>
      <c r="F151" s="14" t="s">
        <v>761</v>
      </c>
      <c r="G151" s="14" t="s">
        <v>762</v>
      </c>
      <c r="H151" s="23">
        <v>728292.310000001</v>
      </c>
      <c r="I151" s="24" t="s">
        <v>624</v>
      </c>
    </row>
    <row r="152" s="18" customFormat="1" ht="13.5" spans="1:9">
      <c r="A152" s="21">
        <v>149</v>
      </c>
      <c r="B152" s="14" t="s">
        <v>763</v>
      </c>
      <c r="C152" s="14" t="s">
        <v>764</v>
      </c>
      <c r="D152" s="22" t="s">
        <v>765</v>
      </c>
      <c r="E152" s="22" t="s">
        <v>766</v>
      </c>
      <c r="F152" s="14" t="s">
        <v>767</v>
      </c>
      <c r="G152" s="14" t="s">
        <v>270</v>
      </c>
      <c r="H152" s="23">
        <v>120537.029999999</v>
      </c>
      <c r="I152" s="24" t="s">
        <v>624</v>
      </c>
    </row>
    <row r="153" s="18" customFormat="1" ht="13.5" spans="1:9">
      <c r="A153" s="21">
        <v>150</v>
      </c>
      <c r="B153" s="14" t="s">
        <v>768</v>
      </c>
      <c r="C153" s="14" t="s">
        <v>769</v>
      </c>
      <c r="D153" s="22" t="s">
        <v>770</v>
      </c>
      <c r="E153" s="22" t="s">
        <v>771</v>
      </c>
      <c r="F153" s="14" t="s">
        <v>772</v>
      </c>
      <c r="G153" s="14" t="s">
        <v>773</v>
      </c>
      <c r="H153" s="23">
        <v>12397340.4</v>
      </c>
      <c r="I153" s="24" t="s">
        <v>624</v>
      </c>
    </row>
    <row r="154" s="18" customFormat="1" ht="13.5" spans="1:9">
      <c r="A154" s="21">
        <v>151</v>
      </c>
      <c r="B154" s="14" t="s">
        <v>774</v>
      </c>
      <c r="C154" s="14" t="s">
        <v>775</v>
      </c>
      <c r="D154" s="22" t="s">
        <v>776</v>
      </c>
      <c r="E154" s="22" t="s">
        <v>777</v>
      </c>
      <c r="F154" s="14" t="s">
        <v>778</v>
      </c>
      <c r="G154" s="14" t="s">
        <v>207</v>
      </c>
      <c r="H154" s="23">
        <v>108969.99</v>
      </c>
      <c r="I154" s="24" t="s">
        <v>624</v>
      </c>
    </row>
    <row r="155" s="18" customFormat="1" ht="13.5" spans="1:9">
      <c r="A155" s="21">
        <v>152</v>
      </c>
      <c r="B155" s="14" t="s">
        <v>779</v>
      </c>
      <c r="C155" s="14" t="s">
        <v>780</v>
      </c>
      <c r="D155" s="22" t="s">
        <v>781</v>
      </c>
      <c r="E155" s="22" t="s">
        <v>782</v>
      </c>
      <c r="F155" s="14" t="s">
        <v>783</v>
      </c>
      <c r="G155" s="14" t="s">
        <v>31</v>
      </c>
      <c r="H155" s="23">
        <v>3874302.9</v>
      </c>
      <c r="I155" s="24" t="s">
        <v>624</v>
      </c>
    </row>
    <row r="156" s="18" customFormat="1" ht="13.5" spans="1:9">
      <c r="A156" s="21">
        <v>153</v>
      </c>
      <c r="B156" s="14" t="s">
        <v>784</v>
      </c>
      <c r="C156" s="14" t="s">
        <v>785</v>
      </c>
      <c r="D156" s="22" t="s">
        <v>734</v>
      </c>
      <c r="E156" s="22" t="s">
        <v>786</v>
      </c>
      <c r="F156" s="14" t="s">
        <v>787</v>
      </c>
      <c r="G156" s="14" t="s">
        <v>213</v>
      </c>
      <c r="H156" s="23">
        <v>33211.1600000001</v>
      </c>
      <c r="I156" s="24" t="s">
        <v>624</v>
      </c>
    </row>
    <row r="157" s="18" customFormat="1" ht="13.5" spans="1:9">
      <c r="A157" s="21">
        <v>154</v>
      </c>
      <c r="B157" s="14" t="s">
        <v>788</v>
      </c>
      <c r="C157" s="14" t="s">
        <v>789</v>
      </c>
      <c r="D157" s="22" t="s">
        <v>13</v>
      </c>
      <c r="E157" s="22" t="s">
        <v>14</v>
      </c>
      <c r="F157" s="14" t="s">
        <v>790</v>
      </c>
      <c r="G157" s="14" t="s">
        <v>258</v>
      </c>
      <c r="H157" s="23">
        <v>630083.45</v>
      </c>
      <c r="I157" s="24" t="s">
        <v>624</v>
      </c>
    </row>
    <row r="158" s="18" customFormat="1" ht="13.5" spans="1:9">
      <c r="A158" s="21">
        <v>155</v>
      </c>
      <c r="B158" s="14" t="s">
        <v>791</v>
      </c>
      <c r="C158" s="14" t="s">
        <v>792</v>
      </c>
      <c r="D158" s="22" t="s">
        <v>793</v>
      </c>
      <c r="E158" s="22" t="s">
        <v>794</v>
      </c>
      <c r="F158" s="14" t="s">
        <v>795</v>
      </c>
      <c r="G158" s="14" t="s">
        <v>213</v>
      </c>
      <c r="H158" s="23">
        <v>504788.48</v>
      </c>
      <c r="I158" s="24" t="s">
        <v>624</v>
      </c>
    </row>
    <row r="159" s="18" customFormat="1" ht="13.5" spans="1:9">
      <c r="A159" s="21">
        <v>156</v>
      </c>
      <c r="B159" s="14" t="s">
        <v>796</v>
      </c>
      <c r="C159" s="14" t="s">
        <v>797</v>
      </c>
      <c r="D159" s="22" t="s">
        <v>13</v>
      </c>
      <c r="E159" s="22" t="s">
        <v>14</v>
      </c>
      <c r="F159" s="14" t="s">
        <v>798</v>
      </c>
      <c r="G159" s="14" t="s">
        <v>16</v>
      </c>
      <c r="H159" s="23">
        <v>316810.94</v>
      </c>
      <c r="I159" s="24" t="s">
        <v>624</v>
      </c>
    </row>
    <row r="160" s="18" customFormat="1" ht="13.5" spans="1:9">
      <c r="A160" s="21">
        <v>157</v>
      </c>
      <c r="B160" s="14" t="s">
        <v>799</v>
      </c>
      <c r="C160" s="14" t="s">
        <v>800</v>
      </c>
      <c r="D160" s="22" t="s">
        <v>703</v>
      </c>
      <c r="E160" s="22" t="s">
        <v>704</v>
      </c>
      <c r="F160" s="14" t="s">
        <v>801</v>
      </c>
      <c r="G160" s="14" t="s">
        <v>802</v>
      </c>
      <c r="H160" s="23">
        <v>131287.83</v>
      </c>
      <c r="I160" s="24" t="s">
        <v>624</v>
      </c>
    </row>
    <row r="161" s="18" customFormat="1" ht="13.5" spans="1:9">
      <c r="A161" s="21">
        <v>158</v>
      </c>
      <c r="B161" s="14" t="s">
        <v>803</v>
      </c>
      <c r="C161" s="14" t="s">
        <v>804</v>
      </c>
      <c r="D161" s="22" t="s">
        <v>187</v>
      </c>
      <c r="E161" s="22" t="s">
        <v>188</v>
      </c>
      <c r="F161" s="14" t="s">
        <v>805</v>
      </c>
      <c r="G161" s="14" t="s">
        <v>207</v>
      </c>
      <c r="H161" s="23">
        <v>20017.0100000002</v>
      </c>
      <c r="I161" s="24" t="s">
        <v>624</v>
      </c>
    </row>
    <row r="162" s="18" customFormat="1" ht="13.5" spans="1:9">
      <c r="A162" s="21">
        <v>159</v>
      </c>
      <c r="B162" s="14" t="s">
        <v>806</v>
      </c>
      <c r="C162" s="14" t="s">
        <v>807</v>
      </c>
      <c r="D162" s="22" t="s">
        <v>808</v>
      </c>
      <c r="E162" s="22" t="s">
        <v>809</v>
      </c>
      <c r="F162" s="14" t="s">
        <v>810</v>
      </c>
      <c r="G162" s="14" t="s">
        <v>201</v>
      </c>
      <c r="H162" s="23">
        <v>2326431.47</v>
      </c>
      <c r="I162" s="24" t="s">
        <v>624</v>
      </c>
    </row>
    <row r="163" s="18" customFormat="1" ht="13.5" spans="1:9">
      <c r="A163" s="21">
        <v>160</v>
      </c>
      <c r="B163" s="14" t="s">
        <v>811</v>
      </c>
      <c r="C163" s="14" t="s">
        <v>812</v>
      </c>
      <c r="D163" s="22" t="s">
        <v>813</v>
      </c>
      <c r="E163" s="22" t="s">
        <v>814</v>
      </c>
      <c r="F163" s="14" t="s">
        <v>815</v>
      </c>
      <c r="G163" s="14" t="s">
        <v>816</v>
      </c>
      <c r="H163" s="23">
        <v>82372.8999999999</v>
      </c>
      <c r="I163" s="24" t="s">
        <v>624</v>
      </c>
    </row>
    <row r="164" s="18" customFormat="1" ht="13.5" spans="1:9">
      <c r="A164" s="21">
        <v>161</v>
      </c>
      <c r="B164" s="14" t="s">
        <v>817</v>
      </c>
      <c r="C164" s="14" t="s">
        <v>818</v>
      </c>
      <c r="D164" s="22" t="s">
        <v>819</v>
      </c>
      <c r="E164" s="22" t="s">
        <v>820</v>
      </c>
      <c r="F164" s="14" t="s">
        <v>821</v>
      </c>
      <c r="G164" s="14" t="s">
        <v>822</v>
      </c>
      <c r="H164" s="23">
        <v>2047362.19</v>
      </c>
      <c r="I164" s="24" t="s">
        <v>624</v>
      </c>
    </row>
    <row r="165" s="18" customFormat="1" ht="13.5" spans="1:9">
      <c r="A165" s="21">
        <v>162</v>
      </c>
      <c r="B165" s="14" t="s">
        <v>823</v>
      </c>
      <c r="C165" s="14" t="s">
        <v>824</v>
      </c>
      <c r="D165" s="22" t="s">
        <v>825</v>
      </c>
      <c r="E165" s="22" t="s">
        <v>826</v>
      </c>
      <c r="F165" s="14" t="s">
        <v>827</v>
      </c>
      <c r="G165" s="14" t="s">
        <v>190</v>
      </c>
      <c r="H165" s="23">
        <v>396004.21</v>
      </c>
      <c r="I165" s="24" t="s">
        <v>828</v>
      </c>
    </row>
    <row r="166" s="18" customFormat="1" ht="13.5" spans="1:9">
      <c r="A166" s="21">
        <v>163</v>
      </c>
      <c r="B166" s="14" t="s">
        <v>829</v>
      </c>
      <c r="C166" s="14" t="s">
        <v>830</v>
      </c>
      <c r="D166" s="22" t="s">
        <v>831</v>
      </c>
      <c r="E166" s="22" t="s">
        <v>832</v>
      </c>
      <c r="F166" s="14" t="s">
        <v>833</v>
      </c>
      <c r="G166" s="14" t="s">
        <v>365</v>
      </c>
      <c r="H166" s="23">
        <v>916586.47</v>
      </c>
      <c r="I166" s="24" t="s">
        <v>828</v>
      </c>
    </row>
    <row r="167" s="18" customFormat="1" ht="13.5" spans="1:9">
      <c r="A167" s="21">
        <v>164</v>
      </c>
      <c r="B167" s="14" t="s">
        <v>834</v>
      </c>
      <c r="C167" s="14" t="s">
        <v>835</v>
      </c>
      <c r="D167" s="22" t="s">
        <v>836</v>
      </c>
      <c r="E167" s="22" t="s">
        <v>83</v>
      </c>
      <c r="F167" s="14" t="s">
        <v>837</v>
      </c>
      <c r="G167" s="14" t="s">
        <v>838</v>
      </c>
      <c r="H167" s="23">
        <v>5069.03000000026</v>
      </c>
      <c r="I167" s="24" t="s">
        <v>828</v>
      </c>
    </row>
    <row r="168" s="18" customFormat="1" ht="13.5" spans="1:9">
      <c r="A168" s="21">
        <v>165</v>
      </c>
      <c r="B168" s="14" t="s">
        <v>839</v>
      </c>
      <c r="C168" s="14" t="s">
        <v>840</v>
      </c>
      <c r="D168" s="22" t="s">
        <v>708</v>
      </c>
      <c r="E168" s="22" t="s">
        <v>841</v>
      </c>
      <c r="F168" s="14" t="s">
        <v>842</v>
      </c>
      <c r="G168" s="14" t="s">
        <v>117</v>
      </c>
      <c r="H168" s="23">
        <v>6926.12000000104</v>
      </c>
      <c r="I168" s="24" t="s">
        <v>828</v>
      </c>
    </row>
    <row r="169" s="18" customFormat="1" ht="13.5" spans="1:9">
      <c r="A169" s="21">
        <v>166</v>
      </c>
      <c r="B169" s="14" t="s">
        <v>843</v>
      </c>
      <c r="C169" s="14" t="s">
        <v>844</v>
      </c>
      <c r="D169" s="22" t="s">
        <v>845</v>
      </c>
      <c r="E169" s="22" t="s">
        <v>846</v>
      </c>
      <c r="F169" s="14" t="s">
        <v>847</v>
      </c>
      <c r="G169" s="14" t="s">
        <v>848</v>
      </c>
      <c r="H169" s="23">
        <v>23078.8000000007</v>
      </c>
      <c r="I169" s="24" t="s">
        <v>828</v>
      </c>
    </row>
    <row r="170" s="18" customFormat="1" ht="13.5" spans="1:9">
      <c r="A170" s="21">
        <v>167</v>
      </c>
      <c r="B170" s="14" t="s">
        <v>849</v>
      </c>
      <c r="C170" s="14" t="s">
        <v>850</v>
      </c>
      <c r="D170" s="22" t="s">
        <v>851</v>
      </c>
      <c r="E170" s="22" t="s">
        <v>852</v>
      </c>
      <c r="F170" s="14" t="s">
        <v>853</v>
      </c>
      <c r="G170" s="14" t="s">
        <v>266</v>
      </c>
      <c r="H170" s="23">
        <v>7044.16000000015</v>
      </c>
      <c r="I170" s="24" t="s">
        <v>828</v>
      </c>
    </row>
    <row r="171" s="18" customFormat="1" ht="13.5" spans="1:9">
      <c r="A171" s="21">
        <v>168</v>
      </c>
      <c r="B171" s="14" t="s">
        <v>854</v>
      </c>
      <c r="C171" s="14" t="s">
        <v>855</v>
      </c>
      <c r="D171" s="22" t="s">
        <v>708</v>
      </c>
      <c r="E171" s="22" t="s">
        <v>841</v>
      </c>
      <c r="F171" s="14" t="s">
        <v>856</v>
      </c>
      <c r="G171" s="14" t="s">
        <v>270</v>
      </c>
      <c r="H171" s="23">
        <v>341874.760000002</v>
      </c>
      <c r="I171" s="24" t="s">
        <v>828</v>
      </c>
    </row>
    <row r="172" s="18" customFormat="1" ht="13.5" spans="1:9">
      <c r="A172" s="21">
        <v>169</v>
      </c>
      <c r="B172" s="14" t="s">
        <v>857</v>
      </c>
      <c r="C172" s="14" t="s">
        <v>858</v>
      </c>
      <c r="D172" s="22" t="s">
        <v>859</v>
      </c>
      <c r="E172" s="22" t="s">
        <v>860</v>
      </c>
      <c r="F172" s="14" t="s">
        <v>861</v>
      </c>
      <c r="G172" s="14" t="s">
        <v>266</v>
      </c>
      <c r="H172" s="23">
        <v>5589.15999999642</v>
      </c>
      <c r="I172" s="24" t="s">
        <v>828</v>
      </c>
    </row>
    <row r="173" s="18" customFormat="1" ht="13.5" spans="1:9">
      <c r="A173" s="21">
        <v>170</v>
      </c>
      <c r="B173" s="14" t="s">
        <v>862</v>
      </c>
      <c r="C173" s="14" t="s">
        <v>863</v>
      </c>
      <c r="D173" s="22" t="s">
        <v>864</v>
      </c>
      <c r="E173" s="22" t="s">
        <v>865</v>
      </c>
      <c r="F173" s="14" t="s">
        <v>866</v>
      </c>
      <c r="G173" s="14" t="s">
        <v>867</v>
      </c>
      <c r="H173" s="23">
        <v>24275.5199999996</v>
      </c>
      <c r="I173" s="24" t="s">
        <v>828</v>
      </c>
    </row>
    <row r="174" s="18" customFormat="1" ht="13.5" spans="1:9">
      <c r="A174" s="21">
        <v>171</v>
      </c>
      <c r="B174" s="14" t="s">
        <v>868</v>
      </c>
      <c r="C174" s="14" t="s">
        <v>869</v>
      </c>
      <c r="D174" s="22" t="s">
        <v>870</v>
      </c>
      <c r="E174" s="22" t="s">
        <v>871</v>
      </c>
      <c r="F174" s="14" t="s">
        <v>872</v>
      </c>
      <c r="G174" s="14" t="s">
        <v>873</v>
      </c>
      <c r="H174" s="23">
        <v>1548.20000000019</v>
      </c>
      <c r="I174" s="24" t="s">
        <v>828</v>
      </c>
    </row>
    <row r="175" s="18" customFormat="1" ht="13.5" spans="1:9">
      <c r="A175" s="21">
        <v>172</v>
      </c>
      <c r="B175" s="14" t="s">
        <v>874</v>
      </c>
      <c r="C175" s="14" t="s">
        <v>875</v>
      </c>
      <c r="D175" s="22" t="s">
        <v>876</v>
      </c>
      <c r="E175" s="22" t="s">
        <v>877</v>
      </c>
      <c r="F175" s="14" t="s">
        <v>878</v>
      </c>
      <c r="G175" s="14" t="s">
        <v>31</v>
      </c>
      <c r="H175" s="23">
        <v>2754246.79999998</v>
      </c>
      <c r="I175" s="24" t="s">
        <v>828</v>
      </c>
    </row>
    <row r="176" s="18" customFormat="1" ht="13.5" spans="1:9">
      <c r="A176" s="21">
        <v>173</v>
      </c>
      <c r="B176" s="14" t="s">
        <v>879</v>
      </c>
      <c r="C176" s="14" t="s">
        <v>880</v>
      </c>
      <c r="D176" s="22" t="s">
        <v>881</v>
      </c>
      <c r="E176" s="22" t="s">
        <v>882</v>
      </c>
      <c r="F176" s="14" t="s">
        <v>883</v>
      </c>
      <c r="G176" s="14" t="s">
        <v>190</v>
      </c>
      <c r="H176" s="23">
        <v>36771.6799999997</v>
      </c>
      <c r="I176" s="24" t="s">
        <v>828</v>
      </c>
    </row>
    <row r="177" s="18" customFormat="1" ht="13.5" spans="1:9">
      <c r="A177" s="21">
        <v>174</v>
      </c>
      <c r="B177" s="14" t="s">
        <v>884</v>
      </c>
      <c r="C177" s="14" t="s">
        <v>885</v>
      </c>
      <c r="D177" s="22" t="s">
        <v>886</v>
      </c>
      <c r="E177" s="22" t="s">
        <v>887</v>
      </c>
      <c r="F177" s="14" t="s">
        <v>888</v>
      </c>
      <c r="G177" s="14" t="s">
        <v>710</v>
      </c>
      <c r="H177" s="23">
        <v>450552.509999993</v>
      </c>
      <c r="I177" s="24" t="s">
        <v>828</v>
      </c>
    </row>
    <row r="178" s="18" customFormat="1" ht="13.5" spans="1:9">
      <c r="A178" s="21">
        <v>175</v>
      </c>
      <c r="B178" s="14" t="s">
        <v>889</v>
      </c>
      <c r="C178" s="14" t="s">
        <v>890</v>
      </c>
      <c r="D178" s="22" t="s">
        <v>891</v>
      </c>
      <c r="E178" s="22" t="s">
        <v>892</v>
      </c>
      <c r="F178" s="14" t="s">
        <v>893</v>
      </c>
      <c r="G178" s="14" t="s">
        <v>894</v>
      </c>
      <c r="H178" s="23">
        <v>113289.66</v>
      </c>
      <c r="I178" s="24" t="s">
        <v>828</v>
      </c>
    </row>
    <row r="179" s="18" customFormat="1" ht="13.5" spans="1:9">
      <c r="A179" s="21">
        <v>176</v>
      </c>
      <c r="B179" s="14" t="s">
        <v>895</v>
      </c>
      <c r="C179" s="14" t="s">
        <v>896</v>
      </c>
      <c r="D179" s="22" t="s">
        <v>897</v>
      </c>
      <c r="E179" s="22" t="s">
        <v>898</v>
      </c>
      <c r="F179" s="14" t="s">
        <v>899</v>
      </c>
      <c r="G179" s="14" t="s">
        <v>307</v>
      </c>
      <c r="H179" s="23">
        <v>4151342.49</v>
      </c>
      <c r="I179" s="24" t="s">
        <v>828</v>
      </c>
    </row>
    <row r="180" s="18" customFormat="1" ht="13.5" spans="1:9">
      <c r="A180" s="21">
        <v>177</v>
      </c>
      <c r="B180" s="14" t="s">
        <v>900</v>
      </c>
      <c r="C180" s="14" t="s">
        <v>901</v>
      </c>
      <c r="D180" s="22" t="s">
        <v>902</v>
      </c>
      <c r="E180" s="22" t="s">
        <v>903</v>
      </c>
      <c r="F180" s="14" t="s">
        <v>904</v>
      </c>
      <c r="G180" s="14" t="s">
        <v>905</v>
      </c>
      <c r="H180" s="23">
        <v>32381.0699999976</v>
      </c>
      <c r="I180" s="24" t="s">
        <v>828</v>
      </c>
    </row>
    <row r="181" s="18" customFormat="1" ht="13.5" spans="1:9">
      <c r="A181" s="21">
        <v>178</v>
      </c>
      <c r="B181" s="14" t="s">
        <v>906</v>
      </c>
      <c r="C181" s="14" t="s">
        <v>907</v>
      </c>
      <c r="D181" s="22" t="s">
        <v>908</v>
      </c>
      <c r="E181" s="22" t="s">
        <v>909</v>
      </c>
      <c r="F181" s="14" t="s">
        <v>910</v>
      </c>
      <c r="G181" s="14" t="s">
        <v>911</v>
      </c>
      <c r="H181" s="23">
        <v>86016.9799999995</v>
      </c>
      <c r="I181" s="24" t="s">
        <v>828</v>
      </c>
    </row>
    <row r="182" s="18" customFormat="1" ht="13.5" spans="1:9">
      <c r="A182" s="21">
        <v>179</v>
      </c>
      <c r="B182" s="14" t="s">
        <v>912</v>
      </c>
      <c r="C182" s="14" t="s">
        <v>913</v>
      </c>
      <c r="D182" s="22" t="s">
        <v>914</v>
      </c>
      <c r="E182" s="22" t="s">
        <v>915</v>
      </c>
      <c r="F182" s="14" t="s">
        <v>916</v>
      </c>
      <c r="G182" s="14" t="s">
        <v>60</v>
      </c>
      <c r="H182" s="23">
        <v>301780.16</v>
      </c>
      <c r="I182" s="24" t="s">
        <v>828</v>
      </c>
    </row>
    <row r="183" s="18" customFormat="1" ht="13.5" spans="1:9">
      <c r="A183" s="21">
        <v>180</v>
      </c>
      <c r="B183" s="14" t="s">
        <v>917</v>
      </c>
      <c r="C183" s="14" t="s">
        <v>918</v>
      </c>
      <c r="D183" s="22" t="s">
        <v>919</v>
      </c>
      <c r="E183" s="22" t="s">
        <v>920</v>
      </c>
      <c r="F183" s="14" t="s">
        <v>921</v>
      </c>
      <c r="G183" s="14" t="s">
        <v>816</v>
      </c>
      <c r="H183" s="25">
        <v>39704.1600000262</v>
      </c>
      <c r="I183" s="24" t="s">
        <v>828</v>
      </c>
    </row>
    <row r="184" s="18" customFormat="1" ht="13.5" spans="1:9">
      <c r="A184" s="21">
        <v>181</v>
      </c>
      <c r="B184" s="14" t="s">
        <v>922</v>
      </c>
      <c r="C184" s="14" t="s">
        <v>923</v>
      </c>
      <c r="D184" s="22" t="s">
        <v>924</v>
      </c>
      <c r="E184" s="22" t="s">
        <v>925</v>
      </c>
      <c r="F184" s="14" t="s">
        <v>926</v>
      </c>
      <c r="G184" s="14" t="s">
        <v>90</v>
      </c>
      <c r="H184" s="23">
        <v>300530.43</v>
      </c>
      <c r="I184" s="24" t="s">
        <v>828</v>
      </c>
    </row>
    <row r="185" s="18" customFormat="1" ht="13.5" spans="1:9">
      <c r="A185" s="21">
        <v>182</v>
      </c>
      <c r="B185" s="14" t="s">
        <v>927</v>
      </c>
      <c r="C185" s="14" t="s">
        <v>928</v>
      </c>
      <c r="D185" s="22" t="s">
        <v>239</v>
      </c>
      <c r="E185" s="22" t="s">
        <v>240</v>
      </c>
      <c r="F185" s="14" t="s">
        <v>929</v>
      </c>
      <c r="G185" s="14" t="s">
        <v>60</v>
      </c>
      <c r="H185" s="23">
        <v>1059521.34</v>
      </c>
      <c r="I185" s="24" t="s">
        <v>828</v>
      </c>
    </row>
    <row r="186" s="18" customFormat="1" ht="13.5" spans="1:9">
      <c r="A186" s="21">
        <v>183</v>
      </c>
      <c r="B186" s="14" t="s">
        <v>930</v>
      </c>
      <c r="C186" s="14" t="s">
        <v>931</v>
      </c>
      <c r="D186" s="22" t="s">
        <v>932</v>
      </c>
      <c r="E186" s="22" t="s">
        <v>933</v>
      </c>
      <c r="F186" s="14" t="s">
        <v>934</v>
      </c>
      <c r="G186" s="14" t="s">
        <v>94</v>
      </c>
      <c r="H186" s="23">
        <v>680299.240000005</v>
      </c>
      <c r="I186" s="24" t="s">
        <v>828</v>
      </c>
    </row>
    <row r="187" s="18" customFormat="1" ht="13.5" spans="1:9">
      <c r="A187" s="21">
        <v>184</v>
      </c>
      <c r="B187" s="14" t="s">
        <v>935</v>
      </c>
      <c r="C187" s="14" t="s">
        <v>936</v>
      </c>
      <c r="D187" s="22" t="s">
        <v>937</v>
      </c>
      <c r="E187" s="22" t="s">
        <v>938</v>
      </c>
      <c r="F187" s="14" t="s">
        <v>939</v>
      </c>
      <c r="G187" s="14" t="s">
        <v>270</v>
      </c>
      <c r="H187" s="23">
        <v>24669.9900000095</v>
      </c>
      <c r="I187" s="24" t="s">
        <v>828</v>
      </c>
    </row>
    <row r="188" s="18" customFormat="1" ht="13.5" spans="1:9">
      <c r="A188" s="21">
        <v>185</v>
      </c>
      <c r="B188" s="14" t="s">
        <v>940</v>
      </c>
      <c r="C188" s="14" t="s">
        <v>941</v>
      </c>
      <c r="D188" s="22" t="s">
        <v>942</v>
      </c>
      <c r="E188" s="22" t="s">
        <v>832</v>
      </c>
      <c r="F188" s="14" t="s">
        <v>943</v>
      </c>
      <c r="G188" s="14" t="s">
        <v>123</v>
      </c>
      <c r="H188" s="23">
        <v>29878.1600000001</v>
      </c>
      <c r="I188" s="24" t="s">
        <v>828</v>
      </c>
    </row>
    <row r="189" s="18" customFormat="1" ht="13.5" spans="1:9">
      <c r="A189" s="21">
        <v>186</v>
      </c>
      <c r="B189" s="14" t="s">
        <v>944</v>
      </c>
      <c r="C189" s="14" t="s">
        <v>945</v>
      </c>
      <c r="D189" s="22" t="s">
        <v>946</v>
      </c>
      <c r="E189" s="22" t="s">
        <v>947</v>
      </c>
      <c r="F189" s="14" t="s">
        <v>948</v>
      </c>
      <c r="G189" s="14" t="s">
        <v>190</v>
      </c>
      <c r="H189" s="23">
        <v>196556.540000002</v>
      </c>
      <c r="I189" s="24" t="s">
        <v>828</v>
      </c>
    </row>
    <row r="190" s="18" customFormat="1" ht="13.5" spans="1:9">
      <c r="A190" s="21">
        <v>187</v>
      </c>
      <c r="B190" s="14" t="s">
        <v>949</v>
      </c>
      <c r="C190" s="14" t="s">
        <v>950</v>
      </c>
      <c r="D190" s="22" t="s">
        <v>708</v>
      </c>
      <c r="E190" s="22" t="s">
        <v>841</v>
      </c>
      <c r="F190" s="14" t="s">
        <v>951</v>
      </c>
      <c r="G190" s="14" t="s">
        <v>123</v>
      </c>
      <c r="H190" s="23">
        <v>84985.9300000072</v>
      </c>
      <c r="I190" s="24" t="s">
        <v>828</v>
      </c>
    </row>
    <row r="191" s="18" customFormat="1" ht="13.5" spans="1:9">
      <c r="A191" s="21">
        <v>188</v>
      </c>
      <c r="B191" s="14" t="s">
        <v>952</v>
      </c>
      <c r="C191" s="14" t="s">
        <v>953</v>
      </c>
      <c r="D191" s="22" t="s">
        <v>708</v>
      </c>
      <c r="E191" s="22" t="s">
        <v>841</v>
      </c>
      <c r="F191" s="14" t="s">
        <v>954</v>
      </c>
      <c r="G191" s="14" t="s">
        <v>266</v>
      </c>
      <c r="H191" s="23">
        <v>129965.529999999</v>
      </c>
      <c r="I191" s="24" t="s">
        <v>828</v>
      </c>
    </row>
    <row r="192" s="18" customFormat="1" ht="13.5" spans="1:9">
      <c r="A192" s="21">
        <v>189</v>
      </c>
      <c r="B192" s="14" t="s">
        <v>955</v>
      </c>
      <c r="C192" s="24" t="s">
        <v>956</v>
      </c>
      <c r="D192" s="22" t="s">
        <v>957</v>
      </c>
      <c r="E192" s="22" t="s">
        <v>958</v>
      </c>
      <c r="F192" s="24" t="s">
        <v>959</v>
      </c>
      <c r="G192" s="24" t="s">
        <v>960</v>
      </c>
      <c r="H192" s="23">
        <v>471813.09</v>
      </c>
      <c r="I192" s="24" t="s">
        <v>828</v>
      </c>
    </row>
  </sheetData>
  <autoFilter ref="A3:I192">
    <extLst/>
  </autoFilter>
  <mergeCells count="1">
    <mergeCell ref="A1:I1"/>
  </mergeCells>
  <conditionalFormatting sqref="C4:C31">
    <cfRule type="duplicateValues" dxfId="0" priority="7"/>
  </conditionalFormatting>
  <conditionalFormatting sqref="C32:C63">
    <cfRule type="duplicateValues" dxfId="0" priority="6"/>
  </conditionalFormatting>
  <conditionalFormatting sqref="C64:C87">
    <cfRule type="duplicateValues" dxfId="0" priority="5"/>
  </conditionalFormatting>
  <conditionalFormatting sqref="C88:C116">
    <cfRule type="duplicateValues" dxfId="0" priority="4"/>
  </conditionalFormatting>
  <conditionalFormatting sqref="C118:C120">
    <cfRule type="duplicateValues" dxfId="0" priority="3"/>
  </conditionalFormatting>
  <conditionalFormatting sqref="C121:C164">
    <cfRule type="duplicateValues" dxfId="0" priority="2"/>
  </conditionalFormatting>
  <conditionalFormatting sqref="C165:C192">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59"/>
  <sheetViews>
    <sheetView zoomScaleSheetLayoutView="60" workbookViewId="0">
      <pane ySplit="3" topLeftCell="A31" activePane="bottomLeft" state="frozen"/>
      <selection/>
      <selection pane="bottomLeft" activeCell="H56" sqref="H56"/>
    </sheetView>
  </sheetViews>
  <sheetFormatPr defaultColWidth="9.14285714285714" defaultRowHeight="12.75"/>
  <cols>
    <col min="1" max="1" width="4.57142857142857" style="3"/>
    <col min="2" max="2" width="21.8571428571429" style="3" customWidth="1"/>
    <col min="3" max="3" width="29.0857142857143" style="3"/>
    <col min="4" max="4" width="11.8571428571429" style="3" customWidth="1"/>
    <col min="5" max="5" width="26.1428571428571" style="3" customWidth="1"/>
    <col min="6" max="7" width="50.7142857142857" style="3"/>
    <col min="8" max="8" width="18.4285714285714" style="4" customWidth="1"/>
    <col min="9" max="9" width="51.4285714285714" customWidth="1"/>
  </cols>
  <sheetData>
    <row r="1" s="1" customFormat="1" ht="22.5" spans="1:9">
      <c r="A1" s="5" t="s">
        <v>0</v>
      </c>
      <c r="B1" s="5"/>
      <c r="C1" s="5"/>
      <c r="D1" s="5"/>
      <c r="E1" s="5"/>
      <c r="F1" s="5"/>
      <c r="G1" s="5"/>
      <c r="H1" s="6"/>
      <c r="I1" s="5"/>
    </row>
    <row r="2" s="1" customFormat="1" ht="22.5" spans="1:8">
      <c r="A2" s="7"/>
      <c r="B2" s="8"/>
      <c r="C2" s="7"/>
      <c r="D2" s="7"/>
      <c r="E2" s="8"/>
      <c r="F2" s="7"/>
      <c r="G2" s="7"/>
      <c r="H2" s="9" t="s">
        <v>1</v>
      </c>
    </row>
    <row r="3" s="1" customFormat="1" ht="36" spans="1:9">
      <c r="A3" s="10" t="s">
        <v>2</v>
      </c>
      <c r="B3" s="11" t="s">
        <v>3</v>
      </c>
      <c r="C3" s="10" t="s">
        <v>4</v>
      </c>
      <c r="D3" s="11" t="s">
        <v>5</v>
      </c>
      <c r="E3" s="11" t="s">
        <v>6</v>
      </c>
      <c r="F3" s="10" t="s">
        <v>7</v>
      </c>
      <c r="G3" s="10" t="s">
        <v>8</v>
      </c>
      <c r="H3" s="12" t="s">
        <v>9</v>
      </c>
      <c r="I3" s="10" t="s">
        <v>10</v>
      </c>
    </row>
    <row r="4" ht="13.5" spans="1:9">
      <c r="A4" s="13">
        <v>1</v>
      </c>
      <c r="B4" s="14" t="s">
        <v>961</v>
      </c>
      <c r="C4" s="14" t="s">
        <v>962</v>
      </c>
      <c r="D4" s="14" t="s">
        <v>962</v>
      </c>
      <c r="E4" s="14" t="s">
        <v>961</v>
      </c>
      <c r="F4" s="14" t="s">
        <v>963</v>
      </c>
      <c r="G4" s="14" t="s">
        <v>964</v>
      </c>
      <c r="H4" s="15">
        <v>1766280</v>
      </c>
      <c r="I4" s="14" t="s">
        <v>17</v>
      </c>
    </row>
    <row r="5" ht="13.5" spans="1:9">
      <c r="A5" s="13">
        <v>2</v>
      </c>
      <c r="B5" s="14" t="s">
        <v>965</v>
      </c>
      <c r="C5" s="14" t="s">
        <v>966</v>
      </c>
      <c r="D5" s="14" t="s">
        <v>967</v>
      </c>
      <c r="E5" s="14" t="s">
        <v>968</v>
      </c>
      <c r="F5" s="14" t="s">
        <v>969</v>
      </c>
      <c r="G5" s="14" t="s">
        <v>307</v>
      </c>
      <c r="H5" s="15">
        <v>19544.0700000001</v>
      </c>
      <c r="I5" s="14" t="s">
        <v>17</v>
      </c>
    </row>
    <row r="6" ht="13.5" spans="1:9">
      <c r="A6" s="13">
        <v>3</v>
      </c>
      <c r="B6" s="14" t="s">
        <v>970</v>
      </c>
      <c r="C6" s="14" t="s">
        <v>971</v>
      </c>
      <c r="D6" s="14" t="s">
        <v>972</v>
      </c>
      <c r="E6" s="14" t="s">
        <v>973</v>
      </c>
      <c r="F6" s="14" t="s">
        <v>974</v>
      </c>
      <c r="G6" s="14" t="s">
        <v>307</v>
      </c>
      <c r="H6" s="15">
        <v>222406.36</v>
      </c>
      <c r="I6" s="14" t="s">
        <v>17</v>
      </c>
    </row>
    <row r="7" ht="13.5" spans="1:9">
      <c r="A7" s="13">
        <v>4</v>
      </c>
      <c r="B7" s="14" t="s">
        <v>975</v>
      </c>
      <c r="C7" s="14" t="s">
        <v>976</v>
      </c>
      <c r="D7" s="14" t="s">
        <v>977</v>
      </c>
      <c r="E7" s="14" t="s">
        <v>978</v>
      </c>
      <c r="F7" s="14" t="s">
        <v>979</v>
      </c>
      <c r="G7" s="14" t="s">
        <v>307</v>
      </c>
      <c r="H7" s="15">
        <v>33901</v>
      </c>
      <c r="I7" s="14" t="s">
        <v>17</v>
      </c>
    </row>
    <row r="8" ht="13.5" spans="1:9">
      <c r="A8" s="13">
        <v>5</v>
      </c>
      <c r="B8" s="14" t="s">
        <v>980</v>
      </c>
      <c r="C8" s="14" t="s">
        <v>981</v>
      </c>
      <c r="D8" s="14" t="s">
        <v>982</v>
      </c>
      <c r="E8" s="14" t="s">
        <v>983</v>
      </c>
      <c r="F8" s="14" t="s">
        <v>984</v>
      </c>
      <c r="G8" s="14" t="s">
        <v>307</v>
      </c>
      <c r="H8" s="15">
        <v>92834.42</v>
      </c>
      <c r="I8" s="14" t="s">
        <v>17</v>
      </c>
    </row>
    <row r="9" ht="13.5" spans="1:9">
      <c r="A9" s="13">
        <v>6</v>
      </c>
      <c r="B9" s="14" t="s">
        <v>985</v>
      </c>
      <c r="C9" s="14" t="s">
        <v>986</v>
      </c>
      <c r="D9" s="14" t="s">
        <v>986</v>
      </c>
      <c r="E9" s="14" t="s">
        <v>985</v>
      </c>
      <c r="F9" s="14" t="s">
        <v>963</v>
      </c>
      <c r="G9" s="14" t="s">
        <v>964</v>
      </c>
      <c r="H9" s="15">
        <v>284571.93</v>
      </c>
      <c r="I9" s="14" t="s">
        <v>17</v>
      </c>
    </row>
    <row r="10" ht="13.5" spans="1:9">
      <c r="A10" s="13">
        <v>7</v>
      </c>
      <c r="B10" s="14" t="s">
        <v>987</v>
      </c>
      <c r="C10" s="14" t="s">
        <v>988</v>
      </c>
      <c r="D10" s="14" t="s">
        <v>988</v>
      </c>
      <c r="E10" s="14" t="s">
        <v>987</v>
      </c>
      <c r="F10" s="14" t="s">
        <v>963</v>
      </c>
      <c r="G10" s="14" t="s">
        <v>964</v>
      </c>
      <c r="H10" s="15">
        <v>272851.04</v>
      </c>
      <c r="I10" s="14" t="s">
        <v>17</v>
      </c>
    </row>
    <row r="11" ht="13.5" spans="1:9">
      <c r="A11" s="13">
        <v>8</v>
      </c>
      <c r="B11" s="14" t="s">
        <v>989</v>
      </c>
      <c r="C11" s="14" t="s">
        <v>990</v>
      </c>
      <c r="D11" s="14" t="s">
        <v>990</v>
      </c>
      <c r="E11" s="14" t="s">
        <v>989</v>
      </c>
      <c r="F11" s="14" t="s">
        <v>963</v>
      </c>
      <c r="G11" s="14" t="s">
        <v>964</v>
      </c>
      <c r="H11" s="15">
        <v>260661.16</v>
      </c>
      <c r="I11" s="14" t="s">
        <v>17</v>
      </c>
    </row>
    <row r="12" ht="13.5" spans="1:9">
      <c r="A12" s="13">
        <v>9</v>
      </c>
      <c r="B12" s="14" t="s">
        <v>991</v>
      </c>
      <c r="C12" s="14" t="s">
        <v>992</v>
      </c>
      <c r="D12" s="14" t="s">
        <v>992</v>
      </c>
      <c r="E12" s="14" t="s">
        <v>991</v>
      </c>
      <c r="F12" s="14" t="s">
        <v>963</v>
      </c>
      <c r="G12" s="14" t="s">
        <v>964</v>
      </c>
      <c r="H12" s="15">
        <v>216811.6</v>
      </c>
      <c r="I12" s="14" t="s">
        <v>17</v>
      </c>
    </row>
    <row r="13" ht="13.5" spans="1:9">
      <c r="A13" s="13">
        <v>10</v>
      </c>
      <c r="B13" s="14" t="s">
        <v>993</v>
      </c>
      <c r="C13" s="14" t="s">
        <v>994</v>
      </c>
      <c r="D13" s="14" t="s">
        <v>994</v>
      </c>
      <c r="E13" s="14" t="s">
        <v>993</v>
      </c>
      <c r="F13" s="14" t="s">
        <v>963</v>
      </c>
      <c r="G13" s="14" t="s">
        <v>964</v>
      </c>
      <c r="H13" s="15">
        <v>200000</v>
      </c>
      <c r="I13" s="14" t="s">
        <v>17</v>
      </c>
    </row>
    <row r="14" ht="13.5" spans="1:9">
      <c r="A14" s="13">
        <v>11</v>
      </c>
      <c r="B14" s="14" t="s">
        <v>995</v>
      </c>
      <c r="C14" s="14" t="s">
        <v>996</v>
      </c>
      <c r="D14" s="14" t="s">
        <v>997</v>
      </c>
      <c r="E14" s="14" t="s">
        <v>998</v>
      </c>
      <c r="F14" s="14" t="s">
        <v>999</v>
      </c>
      <c r="G14" s="14" t="s">
        <v>307</v>
      </c>
      <c r="H14" s="15">
        <v>63117.52</v>
      </c>
      <c r="I14" s="14" t="s">
        <v>17</v>
      </c>
    </row>
    <row r="15" ht="13.5" spans="1:9">
      <c r="A15" s="13">
        <v>12</v>
      </c>
      <c r="B15" s="14" t="s">
        <v>1000</v>
      </c>
      <c r="C15" s="14" t="s">
        <v>1001</v>
      </c>
      <c r="D15" s="14" t="s">
        <v>1002</v>
      </c>
      <c r="E15" s="14" t="s">
        <v>1003</v>
      </c>
      <c r="F15" s="14" t="s">
        <v>1004</v>
      </c>
      <c r="G15" s="14" t="s">
        <v>307</v>
      </c>
      <c r="H15" s="15">
        <v>67608.86</v>
      </c>
      <c r="I15" s="14" t="s">
        <v>17</v>
      </c>
    </row>
    <row r="16" ht="13.5" spans="1:9">
      <c r="A16" s="13">
        <v>13</v>
      </c>
      <c r="B16" s="14" t="s">
        <v>1005</v>
      </c>
      <c r="C16" s="14" t="s">
        <v>1006</v>
      </c>
      <c r="D16" s="14" t="s">
        <v>1006</v>
      </c>
      <c r="E16" s="14" t="s">
        <v>1005</v>
      </c>
      <c r="F16" s="14" t="s">
        <v>963</v>
      </c>
      <c r="G16" s="14" t="s">
        <v>964</v>
      </c>
      <c r="H16" s="15">
        <v>172313.27</v>
      </c>
      <c r="I16" s="14" t="s">
        <v>17</v>
      </c>
    </row>
    <row r="17" ht="13.5" spans="1:9">
      <c r="A17" s="13">
        <v>14</v>
      </c>
      <c r="B17" s="14" t="s">
        <v>1007</v>
      </c>
      <c r="C17" s="14" t="s">
        <v>1008</v>
      </c>
      <c r="D17" s="14" t="s">
        <v>1009</v>
      </c>
      <c r="E17" s="14" t="s">
        <v>1010</v>
      </c>
      <c r="F17" s="14" t="s">
        <v>1011</v>
      </c>
      <c r="G17" s="14" t="s">
        <v>307</v>
      </c>
      <c r="H17" s="15">
        <v>47278.63</v>
      </c>
      <c r="I17" s="14" t="s">
        <v>17</v>
      </c>
    </row>
    <row r="18" ht="13.5" spans="1:9">
      <c r="A18" s="13">
        <v>15</v>
      </c>
      <c r="B18" s="14" t="s">
        <v>1012</v>
      </c>
      <c r="C18" s="14" t="s">
        <v>1013</v>
      </c>
      <c r="D18" s="14" t="s">
        <v>1013</v>
      </c>
      <c r="E18" s="14" t="s">
        <v>1012</v>
      </c>
      <c r="F18" s="14" t="s">
        <v>963</v>
      </c>
      <c r="G18" s="14" t="s">
        <v>964</v>
      </c>
      <c r="H18" s="15">
        <v>155612.49</v>
      </c>
      <c r="I18" s="14" t="s">
        <v>17</v>
      </c>
    </row>
    <row r="19" ht="13.5" spans="1:9">
      <c r="A19" s="13">
        <v>16</v>
      </c>
      <c r="B19" s="14" t="s">
        <v>1014</v>
      </c>
      <c r="C19" s="14" t="s">
        <v>1015</v>
      </c>
      <c r="D19" s="14" t="s">
        <v>1016</v>
      </c>
      <c r="E19" s="14" t="s">
        <v>1017</v>
      </c>
      <c r="F19" s="14" t="s">
        <v>1018</v>
      </c>
      <c r="G19" s="14" t="s">
        <v>307</v>
      </c>
      <c r="H19" s="15">
        <v>23213.4</v>
      </c>
      <c r="I19" s="14" t="s">
        <v>17</v>
      </c>
    </row>
    <row r="20" ht="13.5" spans="1:9">
      <c r="A20" s="13">
        <v>17</v>
      </c>
      <c r="B20" s="14" t="s">
        <v>1019</v>
      </c>
      <c r="C20" s="14" t="s">
        <v>1020</v>
      </c>
      <c r="D20" s="14" t="s">
        <v>1020</v>
      </c>
      <c r="E20" s="14" t="s">
        <v>1019</v>
      </c>
      <c r="F20" s="14" t="s">
        <v>963</v>
      </c>
      <c r="G20" s="14" t="s">
        <v>1021</v>
      </c>
      <c r="H20" s="15">
        <v>133583.63</v>
      </c>
      <c r="I20" s="14" t="s">
        <v>17</v>
      </c>
    </row>
    <row r="21" ht="13.5" spans="1:9">
      <c r="A21" s="13">
        <v>18</v>
      </c>
      <c r="B21" s="14" t="s">
        <v>1022</v>
      </c>
      <c r="C21" s="14" t="s">
        <v>1023</v>
      </c>
      <c r="D21" s="14" t="s">
        <v>1024</v>
      </c>
      <c r="E21" s="14" t="s">
        <v>1025</v>
      </c>
      <c r="F21" s="14" t="s">
        <v>1026</v>
      </c>
      <c r="G21" s="14" t="s">
        <v>307</v>
      </c>
      <c r="H21" s="15">
        <v>12282.38</v>
      </c>
      <c r="I21" s="14" t="s">
        <v>17</v>
      </c>
    </row>
    <row r="22" ht="13.5" spans="1:9">
      <c r="A22" s="13">
        <v>19</v>
      </c>
      <c r="B22" s="14" t="s">
        <v>1027</v>
      </c>
      <c r="C22" s="14" t="s">
        <v>1028</v>
      </c>
      <c r="D22" s="14" t="s">
        <v>1028</v>
      </c>
      <c r="E22" s="14" t="s">
        <v>1027</v>
      </c>
      <c r="F22" s="14" t="s">
        <v>963</v>
      </c>
      <c r="G22" s="14" t="s">
        <v>964</v>
      </c>
      <c r="H22" s="15">
        <v>115474.37</v>
      </c>
      <c r="I22" s="14" t="s">
        <v>17</v>
      </c>
    </row>
    <row r="23" ht="13.5" spans="1:9">
      <c r="A23" s="13">
        <v>20</v>
      </c>
      <c r="B23" s="14" t="s">
        <v>1029</v>
      </c>
      <c r="C23" s="14" t="s">
        <v>1030</v>
      </c>
      <c r="D23" s="14" t="s">
        <v>1031</v>
      </c>
      <c r="E23" s="14" t="s">
        <v>1032</v>
      </c>
      <c r="F23" s="14" t="s">
        <v>1033</v>
      </c>
      <c r="G23" s="14" t="s">
        <v>307</v>
      </c>
      <c r="H23" s="15">
        <v>14063.74</v>
      </c>
      <c r="I23" s="14" t="s">
        <v>17</v>
      </c>
    </row>
    <row r="24" ht="13.5" spans="1:9">
      <c r="A24" s="13">
        <v>21</v>
      </c>
      <c r="B24" s="14" t="s">
        <v>1034</v>
      </c>
      <c r="C24" s="14" t="s">
        <v>1035</v>
      </c>
      <c r="D24" s="14" t="s">
        <v>1036</v>
      </c>
      <c r="E24" s="14" t="s">
        <v>1037</v>
      </c>
      <c r="F24" s="14" t="s">
        <v>1038</v>
      </c>
      <c r="G24" s="14" t="s">
        <v>307</v>
      </c>
      <c r="H24" s="15">
        <v>113851.8</v>
      </c>
      <c r="I24" s="14" t="s">
        <v>17</v>
      </c>
    </row>
    <row r="25" ht="13.5" spans="1:9">
      <c r="A25" s="13">
        <v>22</v>
      </c>
      <c r="B25" s="14" t="s">
        <v>1039</v>
      </c>
      <c r="C25" s="14" t="s">
        <v>1040</v>
      </c>
      <c r="D25" s="14" t="s">
        <v>1041</v>
      </c>
      <c r="E25" s="14" t="s">
        <v>1042</v>
      </c>
      <c r="F25" s="14" t="s">
        <v>1043</v>
      </c>
      <c r="G25" s="14" t="s">
        <v>756</v>
      </c>
      <c r="H25" s="15">
        <v>113424.34</v>
      </c>
      <c r="I25" s="14" t="s">
        <v>17</v>
      </c>
    </row>
    <row r="26" ht="13.5" spans="1:9">
      <c r="A26" s="13">
        <v>23</v>
      </c>
      <c r="B26" s="14" t="s">
        <v>1044</v>
      </c>
      <c r="C26" s="14" t="s">
        <v>1045</v>
      </c>
      <c r="D26" s="14" t="s">
        <v>1045</v>
      </c>
      <c r="E26" s="14" t="s">
        <v>1044</v>
      </c>
      <c r="F26" s="14" t="s">
        <v>963</v>
      </c>
      <c r="G26" s="14" t="s">
        <v>964</v>
      </c>
      <c r="H26" s="15">
        <v>111796.25</v>
      </c>
      <c r="I26" s="14" t="s">
        <v>17</v>
      </c>
    </row>
    <row r="27" ht="13.5" spans="1:9">
      <c r="A27" s="13">
        <v>24</v>
      </c>
      <c r="B27" s="14" t="s">
        <v>1046</v>
      </c>
      <c r="C27" s="14" t="s">
        <v>1047</v>
      </c>
      <c r="D27" s="14" t="s">
        <v>1048</v>
      </c>
      <c r="E27" s="14" t="s">
        <v>1049</v>
      </c>
      <c r="F27" s="14" t="s">
        <v>1050</v>
      </c>
      <c r="G27" s="14" t="s">
        <v>307</v>
      </c>
      <c r="H27" s="15">
        <v>103011.06</v>
      </c>
      <c r="I27" s="14" t="s">
        <v>17</v>
      </c>
    </row>
    <row r="28" ht="13.5" spans="1:9">
      <c r="A28" s="13">
        <v>25</v>
      </c>
      <c r="B28" s="14" t="s">
        <v>1051</v>
      </c>
      <c r="C28" s="14" t="s">
        <v>1052</v>
      </c>
      <c r="D28" s="14" t="s">
        <v>1052</v>
      </c>
      <c r="E28" s="14" t="s">
        <v>1051</v>
      </c>
      <c r="F28" s="14" t="s">
        <v>963</v>
      </c>
      <c r="G28" s="14" t="s">
        <v>964</v>
      </c>
      <c r="H28" s="15">
        <v>7339295.3</v>
      </c>
      <c r="I28" s="14" t="s">
        <v>169</v>
      </c>
    </row>
    <row r="29" ht="13.5" spans="1:9">
      <c r="A29" s="13">
        <v>26</v>
      </c>
      <c r="B29" s="14" t="s">
        <v>1053</v>
      </c>
      <c r="C29" s="14" t="s">
        <v>1054</v>
      </c>
      <c r="D29" s="14" t="s">
        <v>1054</v>
      </c>
      <c r="E29" s="14" t="s">
        <v>1053</v>
      </c>
      <c r="F29" s="14" t="s">
        <v>963</v>
      </c>
      <c r="G29" s="14" t="s">
        <v>964</v>
      </c>
      <c r="H29" s="15">
        <v>326249.170000001</v>
      </c>
      <c r="I29" s="14" t="s">
        <v>169</v>
      </c>
    </row>
    <row r="30" ht="13.5" spans="1:9">
      <c r="A30" s="13">
        <v>27</v>
      </c>
      <c r="B30" s="14" t="s">
        <v>1055</v>
      </c>
      <c r="C30" s="14" t="s">
        <v>1056</v>
      </c>
      <c r="D30" s="14" t="s">
        <v>1057</v>
      </c>
      <c r="E30" s="14" t="s">
        <v>1058</v>
      </c>
      <c r="F30" s="14" t="s">
        <v>1059</v>
      </c>
      <c r="G30" s="14" t="s">
        <v>307</v>
      </c>
      <c r="H30" s="15">
        <v>27450.82</v>
      </c>
      <c r="I30" s="14" t="s">
        <v>169</v>
      </c>
    </row>
    <row r="31" ht="13.5" spans="1:9">
      <c r="A31" s="13">
        <v>28</v>
      </c>
      <c r="B31" s="14" t="s">
        <v>1060</v>
      </c>
      <c r="C31" s="14" t="s">
        <v>1061</v>
      </c>
      <c r="D31" s="14" t="s">
        <v>1062</v>
      </c>
      <c r="E31" s="14" t="s">
        <v>1063</v>
      </c>
      <c r="F31" s="14" t="s">
        <v>1064</v>
      </c>
      <c r="G31" s="14" t="s">
        <v>307</v>
      </c>
      <c r="H31" s="15">
        <v>403339.41</v>
      </c>
      <c r="I31" s="14" t="s">
        <v>169</v>
      </c>
    </row>
    <row r="32" ht="13.5" spans="1:9">
      <c r="A32" s="13">
        <v>29</v>
      </c>
      <c r="B32" s="14" t="s">
        <v>1065</v>
      </c>
      <c r="C32" s="14" t="s">
        <v>1066</v>
      </c>
      <c r="D32" s="14" t="s">
        <v>1066</v>
      </c>
      <c r="E32" s="14" t="s">
        <v>1065</v>
      </c>
      <c r="F32" s="14" t="s">
        <v>963</v>
      </c>
      <c r="G32" s="14" t="s">
        <v>1067</v>
      </c>
      <c r="H32" s="15">
        <v>395356</v>
      </c>
      <c r="I32" s="14" t="s">
        <v>169</v>
      </c>
    </row>
    <row r="33" ht="13.5" spans="1:9">
      <c r="A33" s="13">
        <v>30</v>
      </c>
      <c r="B33" s="14" t="s">
        <v>1068</v>
      </c>
      <c r="C33" s="14" t="s">
        <v>1069</v>
      </c>
      <c r="D33" s="14" t="s">
        <v>1069</v>
      </c>
      <c r="E33" s="14" t="s">
        <v>1068</v>
      </c>
      <c r="F33" s="14" t="s">
        <v>963</v>
      </c>
      <c r="G33" s="14" t="s">
        <v>1067</v>
      </c>
      <c r="H33" s="15">
        <v>391331.46</v>
      </c>
      <c r="I33" s="14" t="s">
        <v>169</v>
      </c>
    </row>
    <row r="34" ht="13.5" spans="1:9">
      <c r="A34" s="13">
        <v>31</v>
      </c>
      <c r="B34" s="14" t="s">
        <v>1070</v>
      </c>
      <c r="C34" s="14" t="s">
        <v>1071</v>
      </c>
      <c r="D34" s="14" t="s">
        <v>1072</v>
      </c>
      <c r="E34" s="14" t="s">
        <v>1073</v>
      </c>
      <c r="F34" s="14" t="s">
        <v>1074</v>
      </c>
      <c r="G34" s="14" t="s">
        <v>1075</v>
      </c>
      <c r="H34" s="15">
        <v>340281.72</v>
      </c>
      <c r="I34" s="14" t="s">
        <v>169</v>
      </c>
    </row>
    <row r="35" ht="13.5" spans="1:9">
      <c r="A35" s="13">
        <v>32</v>
      </c>
      <c r="B35" s="14" t="s">
        <v>1076</v>
      </c>
      <c r="C35" s="14" t="s">
        <v>1077</v>
      </c>
      <c r="D35" s="14" t="s">
        <v>1078</v>
      </c>
      <c r="E35" s="14" t="s">
        <v>1079</v>
      </c>
      <c r="F35" s="14" t="s">
        <v>1080</v>
      </c>
      <c r="G35" s="14" t="s">
        <v>307</v>
      </c>
      <c r="H35" s="15">
        <v>26149.49</v>
      </c>
      <c r="I35" s="14" t="s">
        <v>169</v>
      </c>
    </row>
    <row r="36" ht="13.5" spans="1:9">
      <c r="A36" s="13">
        <v>33</v>
      </c>
      <c r="B36" s="14" t="s">
        <v>1081</v>
      </c>
      <c r="C36" s="14" t="s">
        <v>1082</v>
      </c>
      <c r="D36" s="14" t="s">
        <v>1083</v>
      </c>
      <c r="E36" s="14" t="s">
        <v>1084</v>
      </c>
      <c r="F36" s="14" t="s">
        <v>1085</v>
      </c>
      <c r="G36" s="14" t="s">
        <v>307</v>
      </c>
      <c r="H36" s="15">
        <v>1336.54</v>
      </c>
      <c r="I36" s="14" t="s">
        <v>169</v>
      </c>
    </row>
    <row r="37" ht="13.5" spans="1:9">
      <c r="A37" s="13">
        <v>34</v>
      </c>
      <c r="B37" s="14" t="s">
        <v>1086</v>
      </c>
      <c r="C37" s="14" t="s">
        <v>1087</v>
      </c>
      <c r="D37" s="14" t="s">
        <v>1088</v>
      </c>
      <c r="E37" s="14" t="s">
        <v>1089</v>
      </c>
      <c r="F37" s="14" t="s">
        <v>1090</v>
      </c>
      <c r="G37" s="14" t="s">
        <v>307</v>
      </c>
      <c r="H37" s="15">
        <v>23814.14</v>
      </c>
      <c r="I37" s="14" t="s">
        <v>169</v>
      </c>
    </row>
    <row r="38" ht="13.5" spans="1:9">
      <c r="A38" s="13">
        <v>35</v>
      </c>
      <c r="B38" s="14" t="s">
        <v>1091</v>
      </c>
      <c r="C38" s="14" t="s">
        <v>1092</v>
      </c>
      <c r="D38" s="14" t="s">
        <v>1093</v>
      </c>
      <c r="E38" s="14" t="s">
        <v>1094</v>
      </c>
      <c r="F38" s="14" t="s">
        <v>1095</v>
      </c>
      <c r="G38" s="14" t="s">
        <v>307</v>
      </c>
      <c r="H38" s="15">
        <v>25531.71</v>
      </c>
      <c r="I38" s="14" t="s">
        <v>169</v>
      </c>
    </row>
    <row r="39" ht="13.5" spans="1:9">
      <c r="A39" s="13">
        <v>36</v>
      </c>
      <c r="B39" s="14" t="s">
        <v>1096</v>
      </c>
      <c r="C39" s="14" t="s">
        <v>1097</v>
      </c>
      <c r="D39" s="14" t="s">
        <v>1098</v>
      </c>
      <c r="E39" s="14" t="s">
        <v>1099</v>
      </c>
      <c r="F39" s="14" t="s">
        <v>1100</v>
      </c>
      <c r="G39" s="14" t="s">
        <v>163</v>
      </c>
      <c r="H39" s="15">
        <v>7612.65</v>
      </c>
      <c r="I39" s="14" t="s">
        <v>169</v>
      </c>
    </row>
    <row r="40" ht="13.5" spans="1:9">
      <c r="A40" s="13">
        <v>37</v>
      </c>
      <c r="B40" s="14" t="s">
        <v>1101</v>
      </c>
      <c r="C40" s="14" t="s">
        <v>1102</v>
      </c>
      <c r="D40" s="14" t="s">
        <v>1103</v>
      </c>
      <c r="E40" s="14" t="s">
        <v>1104</v>
      </c>
      <c r="F40" s="14" t="s">
        <v>1105</v>
      </c>
      <c r="G40" s="14" t="s">
        <v>307</v>
      </c>
      <c r="H40" s="15">
        <v>14342.93</v>
      </c>
      <c r="I40" s="14" t="s">
        <v>169</v>
      </c>
    </row>
    <row r="41" ht="13.5" spans="1:9">
      <c r="A41" s="13">
        <v>38</v>
      </c>
      <c r="B41" s="14" t="s">
        <v>1106</v>
      </c>
      <c r="C41" s="14" t="s">
        <v>1107</v>
      </c>
      <c r="D41" s="14" t="s">
        <v>1108</v>
      </c>
      <c r="E41" s="14" t="s">
        <v>1109</v>
      </c>
      <c r="F41" s="14" t="s">
        <v>1110</v>
      </c>
      <c r="G41" s="14" t="s">
        <v>307</v>
      </c>
      <c r="H41" s="15">
        <v>105941.02</v>
      </c>
      <c r="I41" s="14" t="s">
        <v>169</v>
      </c>
    </row>
    <row r="42" ht="13.5" spans="1:9">
      <c r="A42" s="13">
        <v>39</v>
      </c>
      <c r="B42" s="14" t="s">
        <v>1111</v>
      </c>
      <c r="C42" s="14" t="s">
        <v>1112</v>
      </c>
      <c r="D42" s="14" t="s">
        <v>1113</v>
      </c>
      <c r="E42" s="14" t="s">
        <v>1114</v>
      </c>
      <c r="F42" s="14" t="s">
        <v>1115</v>
      </c>
      <c r="G42" s="14" t="s">
        <v>307</v>
      </c>
      <c r="H42" s="15">
        <v>104864.27</v>
      </c>
      <c r="I42" s="14" t="s">
        <v>169</v>
      </c>
    </row>
    <row r="43" ht="13.5" spans="1:9">
      <c r="A43" s="13">
        <v>40</v>
      </c>
      <c r="B43" s="14" t="s">
        <v>1116</v>
      </c>
      <c r="C43" s="14" t="s">
        <v>1117</v>
      </c>
      <c r="D43" s="14" t="s">
        <v>1117</v>
      </c>
      <c r="E43" s="14" t="s">
        <v>1116</v>
      </c>
      <c r="F43" s="14" t="s">
        <v>963</v>
      </c>
      <c r="G43" s="14" t="s">
        <v>248</v>
      </c>
      <c r="H43" s="15">
        <v>510854.96</v>
      </c>
      <c r="I43" s="14" t="s">
        <v>332</v>
      </c>
    </row>
    <row r="44" ht="13.5" spans="1:9">
      <c r="A44" s="13">
        <v>41</v>
      </c>
      <c r="B44" s="14" t="s">
        <v>1118</v>
      </c>
      <c r="C44" s="14" t="s">
        <v>1119</v>
      </c>
      <c r="D44" s="14" t="s">
        <v>1120</v>
      </c>
      <c r="E44" s="14" t="s">
        <v>1121</v>
      </c>
      <c r="F44" s="14" t="s">
        <v>1122</v>
      </c>
      <c r="G44" s="14" t="s">
        <v>307</v>
      </c>
      <c r="H44" s="15">
        <v>410593.22</v>
      </c>
      <c r="I44" s="14" t="s">
        <v>332</v>
      </c>
    </row>
    <row r="45" ht="13.5" spans="1:9">
      <c r="A45" s="13">
        <v>42</v>
      </c>
      <c r="B45" s="14" t="s">
        <v>1123</v>
      </c>
      <c r="C45" s="14" t="s">
        <v>1124</v>
      </c>
      <c r="D45" s="14" t="s">
        <v>1124</v>
      </c>
      <c r="E45" s="14" t="s">
        <v>1123</v>
      </c>
      <c r="F45" s="14" t="s">
        <v>963</v>
      </c>
      <c r="G45" s="14" t="s">
        <v>964</v>
      </c>
      <c r="H45" s="15">
        <v>401048.61</v>
      </c>
      <c r="I45" s="14" t="s">
        <v>332</v>
      </c>
    </row>
    <row r="46" ht="13.5" spans="1:9">
      <c r="A46" s="13">
        <v>43</v>
      </c>
      <c r="B46" s="14" t="s">
        <v>1125</v>
      </c>
      <c r="C46" s="14" t="s">
        <v>1126</v>
      </c>
      <c r="D46" s="14" t="s">
        <v>1126</v>
      </c>
      <c r="E46" s="14" t="s">
        <v>1125</v>
      </c>
      <c r="F46" s="14" t="s">
        <v>963</v>
      </c>
      <c r="G46" s="14" t="s">
        <v>964</v>
      </c>
      <c r="H46" s="15">
        <v>351416.16</v>
      </c>
      <c r="I46" s="14" t="s">
        <v>332</v>
      </c>
    </row>
    <row r="47" ht="13.5" spans="1:9">
      <c r="A47" s="13">
        <v>44</v>
      </c>
      <c r="B47" s="14" t="s">
        <v>1127</v>
      </c>
      <c r="C47" s="14" t="s">
        <v>1128</v>
      </c>
      <c r="D47" s="14" t="s">
        <v>1129</v>
      </c>
      <c r="E47" s="14" t="s">
        <v>1130</v>
      </c>
      <c r="F47" s="14" t="s">
        <v>1131</v>
      </c>
      <c r="G47" s="14" t="s">
        <v>307</v>
      </c>
      <c r="H47" s="15">
        <v>347000.07</v>
      </c>
      <c r="I47" s="14" t="s">
        <v>332</v>
      </c>
    </row>
    <row r="48" ht="13.5" spans="1:9">
      <c r="A48" s="13">
        <v>45</v>
      </c>
      <c r="B48" s="14" t="s">
        <v>1132</v>
      </c>
      <c r="C48" s="14" t="s">
        <v>1133</v>
      </c>
      <c r="D48" s="14" t="s">
        <v>1134</v>
      </c>
      <c r="E48" s="14" t="s">
        <v>1135</v>
      </c>
      <c r="F48" s="14" t="s">
        <v>1136</v>
      </c>
      <c r="G48" s="14" t="s">
        <v>307</v>
      </c>
      <c r="H48" s="15">
        <v>221843.57</v>
      </c>
      <c r="I48" s="14" t="s">
        <v>332</v>
      </c>
    </row>
    <row r="49" ht="13.5" spans="1:9">
      <c r="A49" s="13">
        <v>46</v>
      </c>
      <c r="B49" s="14" t="s">
        <v>1137</v>
      </c>
      <c r="C49" s="14" t="s">
        <v>1138</v>
      </c>
      <c r="D49" s="14" t="s">
        <v>1138</v>
      </c>
      <c r="E49" s="14" t="s">
        <v>1137</v>
      </c>
      <c r="F49" s="14" t="s">
        <v>963</v>
      </c>
      <c r="G49" s="14" t="s">
        <v>1139</v>
      </c>
      <c r="H49" s="15">
        <v>168241.53</v>
      </c>
      <c r="I49" s="14" t="s">
        <v>332</v>
      </c>
    </row>
    <row r="50" ht="13.5" spans="1:9">
      <c r="A50" s="13">
        <v>47</v>
      </c>
      <c r="B50" s="14" t="s">
        <v>1140</v>
      </c>
      <c r="C50" s="14" t="s">
        <v>1141</v>
      </c>
      <c r="D50" s="14" t="s">
        <v>1141</v>
      </c>
      <c r="E50" s="14" t="s">
        <v>1140</v>
      </c>
      <c r="F50" s="14" t="s">
        <v>963</v>
      </c>
      <c r="G50" s="14" t="s">
        <v>1139</v>
      </c>
      <c r="H50" s="15">
        <v>162959.27</v>
      </c>
      <c r="I50" s="14" t="s">
        <v>332</v>
      </c>
    </row>
    <row r="51" ht="13.5" spans="1:9">
      <c r="A51" s="13">
        <v>48</v>
      </c>
      <c r="B51" s="14" t="s">
        <v>1142</v>
      </c>
      <c r="C51" s="14" t="s">
        <v>1143</v>
      </c>
      <c r="D51" s="14" t="s">
        <v>1144</v>
      </c>
      <c r="E51" s="14" t="s">
        <v>1145</v>
      </c>
      <c r="F51" s="14" t="s">
        <v>1146</v>
      </c>
      <c r="G51" s="14" t="s">
        <v>307</v>
      </c>
      <c r="H51" s="15">
        <v>128410.1</v>
      </c>
      <c r="I51" s="14" t="s">
        <v>332</v>
      </c>
    </row>
    <row r="52" ht="13.5" spans="1:9">
      <c r="A52" s="13">
        <v>49</v>
      </c>
      <c r="B52" s="14" t="s">
        <v>1147</v>
      </c>
      <c r="C52" s="14" t="s">
        <v>1148</v>
      </c>
      <c r="D52" s="14" t="s">
        <v>1148</v>
      </c>
      <c r="E52" s="14" t="s">
        <v>1147</v>
      </c>
      <c r="F52" s="14" t="s">
        <v>963</v>
      </c>
      <c r="G52" s="14" t="s">
        <v>964</v>
      </c>
      <c r="H52" s="15">
        <v>102390.85</v>
      </c>
      <c r="I52" s="14" t="s">
        <v>332</v>
      </c>
    </row>
    <row r="53" ht="13.5" spans="1:9">
      <c r="A53" s="13">
        <v>50</v>
      </c>
      <c r="B53" s="14" t="s">
        <v>1149</v>
      </c>
      <c r="C53" s="14" t="s">
        <v>1150</v>
      </c>
      <c r="D53" s="14" t="s">
        <v>1151</v>
      </c>
      <c r="E53" s="14" t="s">
        <v>1152</v>
      </c>
      <c r="F53" s="14" t="s">
        <v>1153</v>
      </c>
      <c r="G53" s="14" t="s">
        <v>307</v>
      </c>
      <c r="H53" s="15">
        <v>100393.25</v>
      </c>
      <c r="I53" s="14" t="s">
        <v>332</v>
      </c>
    </row>
    <row r="54" s="2" customFormat="1" ht="13.5" spans="1:9">
      <c r="A54" s="13">
        <v>51</v>
      </c>
      <c r="B54" s="14" t="s">
        <v>1154</v>
      </c>
      <c r="C54" s="14" t="s">
        <v>1155</v>
      </c>
      <c r="D54" s="14" t="s">
        <v>1155</v>
      </c>
      <c r="E54" s="14" t="s">
        <v>1154</v>
      </c>
      <c r="F54" s="14" t="s">
        <v>963</v>
      </c>
      <c r="G54" s="14" t="s">
        <v>964</v>
      </c>
      <c r="H54" s="15">
        <v>4032659.7</v>
      </c>
      <c r="I54" s="14" t="s">
        <v>607</v>
      </c>
    </row>
    <row r="55" ht="13.5" spans="1:9">
      <c r="A55" s="13">
        <v>52</v>
      </c>
      <c r="B55" s="14" t="s">
        <v>1156</v>
      </c>
      <c r="C55" s="14" t="s">
        <v>1157</v>
      </c>
      <c r="D55" s="14" t="s">
        <v>1158</v>
      </c>
      <c r="E55" s="14" t="s">
        <v>1159</v>
      </c>
      <c r="F55" s="14" t="s">
        <v>1160</v>
      </c>
      <c r="G55" s="14" t="s">
        <v>307</v>
      </c>
      <c r="H55" s="15">
        <v>22366.04</v>
      </c>
      <c r="I55" s="14" t="s">
        <v>624</v>
      </c>
    </row>
    <row r="56" ht="13.5" spans="1:9">
      <c r="A56" s="13">
        <v>53</v>
      </c>
      <c r="B56" s="14" t="s">
        <v>1161</v>
      </c>
      <c r="C56" s="14" t="s">
        <v>1162</v>
      </c>
      <c r="D56" s="14" t="s">
        <v>1163</v>
      </c>
      <c r="E56" s="14" t="s">
        <v>1164</v>
      </c>
      <c r="F56" s="14" t="s">
        <v>1165</v>
      </c>
      <c r="G56" s="14" t="s">
        <v>307</v>
      </c>
      <c r="H56" s="15">
        <v>2552.64</v>
      </c>
      <c r="I56" s="14" t="s">
        <v>624</v>
      </c>
    </row>
    <row r="57" ht="13.5" spans="1:9">
      <c r="A57" s="13">
        <v>54</v>
      </c>
      <c r="B57" s="16" t="s">
        <v>1166</v>
      </c>
      <c r="C57" s="16" t="s">
        <v>1167</v>
      </c>
      <c r="D57" s="16" t="s">
        <v>1167</v>
      </c>
      <c r="E57" s="16" t="s">
        <v>1166</v>
      </c>
      <c r="F57" s="17"/>
      <c r="G57" s="16" t="s">
        <v>964</v>
      </c>
      <c r="H57" s="15">
        <v>3124290.15</v>
      </c>
      <c r="I57" s="14" t="s">
        <v>828</v>
      </c>
    </row>
    <row r="58" ht="13.5" spans="1:9">
      <c r="A58" s="13">
        <v>55</v>
      </c>
      <c r="B58" s="14" t="s">
        <v>1168</v>
      </c>
      <c r="C58" s="14" t="s">
        <v>1169</v>
      </c>
      <c r="D58" s="14" t="s">
        <v>1170</v>
      </c>
      <c r="E58" s="14" t="s">
        <v>1171</v>
      </c>
      <c r="F58" s="14" t="s">
        <v>1172</v>
      </c>
      <c r="G58" s="14" t="s">
        <v>1173</v>
      </c>
      <c r="H58" s="15">
        <v>535482.4</v>
      </c>
      <c r="I58" s="14" t="s">
        <v>828</v>
      </c>
    </row>
    <row r="59" ht="13.5" spans="1:9">
      <c r="A59" s="13">
        <v>56</v>
      </c>
      <c r="B59" s="14" t="s">
        <v>1174</v>
      </c>
      <c r="C59" s="14" t="s">
        <v>1175</v>
      </c>
      <c r="D59" s="14" t="s">
        <v>1176</v>
      </c>
      <c r="E59" s="14" t="s">
        <v>1177</v>
      </c>
      <c r="F59" s="14" t="s">
        <v>1178</v>
      </c>
      <c r="G59" s="14" t="s">
        <v>307</v>
      </c>
      <c r="H59" s="15">
        <v>101360.49</v>
      </c>
      <c r="I59" s="14" t="s">
        <v>828</v>
      </c>
    </row>
  </sheetData>
  <autoFilter ref="A3:I59">
    <extLst/>
  </autoFilter>
  <mergeCells count="1">
    <mergeCell ref="A1:I1"/>
  </mergeCells>
  <conditionalFormatting sqref="C4:C27">
    <cfRule type="duplicateValues" dxfId="0" priority="6"/>
  </conditionalFormatting>
  <conditionalFormatting sqref="C28:C42">
    <cfRule type="duplicateValues" dxfId="0" priority="5"/>
  </conditionalFormatting>
  <conditionalFormatting sqref="C43:C53">
    <cfRule type="duplicateValues" dxfId="0" priority="4"/>
  </conditionalFormatting>
  <conditionalFormatting sqref="C55:C56">
    <cfRule type="duplicateValues" dxfId="0" priority="2"/>
  </conditionalFormatting>
  <conditionalFormatting sqref="C57:C59">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企业或单位</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邵博楠</cp:lastModifiedBy>
  <dcterms:created xsi:type="dcterms:W3CDTF">2023-01-16T03:28:00Z</dcterms:created>
  <dcterms:modified xsi:type="dcterms:W3CDTF">2026-02-02T10:18:55Z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